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szilagyi-kalman\Desktop\Ideiglenes rang\"/>
    </mc:Choice>
  </mc:AlternateContent>
  <xr:revisionPtr revIDLastSave="0" documentId="13_ncr:1_{DE174BC0-7652-4E0D-B72E-091397348C65}" xr6:coauthVersionLast="36" xr6:coauthVersionMax="36" xr10:uidLastSave="{00000000-0000-0000-0000-000000000000}"/>
  <bookViews>
    <workbookView xWindow="0" yWindow="0" windowWidth="38400" windowHeight="17610" xr2:uid="{00000000-000D-0000-FFFF-FFFF00000000}"/>
  </bookViews>
  <sheets>
    <sheet name="Keresés" sheetId="1" r:id="rId1"/>
    <sheet name="4220" sheetId="4" state="hidden" r:id="rId2"/>
    <sheet name="4222" sheetId="6" state="hidden" r:id="rId3"/>
    <sheet name="4223" sheetId="2" state="hidden" r:id="rId4"/>
    <sheet name="4224" sheetId="3" state="hidden" r:id="rId5"/>
    <sheet name="4225" sheetId="5" state="hidden" r:id="rId6"/>
    <sheet name="4226" sheetId="7" state="hidden" r:id="rId7"/>
    <sheet name="4227" sheetId="8" state="hidden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N5" i="1"/>
  <c r="M5" i="1"/>
  <c r="L5" i="1"/>
  <c r="K5" i="1" l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<sst xmlns="http://schemas.openxmlformats.org/spreadsheetml/2006/main" count="819" uniqueCount="388">
  <si>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</si>
  <si>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</si>
  <si>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</si>
  <si>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</si>
  <si>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</si>
  <si>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</si>
  <si>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</si>
  <si>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</si>
  <si>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</si>
  <si>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</si>
  <si>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</si>
  <si>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</si>
  <si>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</si>
  <si>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</si>
  <si>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</si>
  <si>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</si>
  <si>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</si>
  <si>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</si>
  <si>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</si>
  <si>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</si>
  <si>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</si>
  <si>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</si>
  <si>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</si>
  <si>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</si>
  <si>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</si>
  <si>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</si>
  <si>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</si>
  <si>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</si>
  <si>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</si>
  <si>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</si>
  <si>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</si>
  <si>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</si>
  <si>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</si>
  <si>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</si>
  <si>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</si>
  <si>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</si>
  <si>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</si>
  <si>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</si>
  <si>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</si>
  <si>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</si>
  <si>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</si>
  <si>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</si>
  <si>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</si>
  <si>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</si>
  <si>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</si>
  <si>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</si>
  <si>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</si>
  <si>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</si>
  <si>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</si>
  <si>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</si>
  <si>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</si>
  <si>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</si>
  <si>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</si>
  <si>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</si>
  <si>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</si>
  <si>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</si>
  <si>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</si>
  <si>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</si>
  <si>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</si>
  <si>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</si>
  <si>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</si>
  <si>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</si>
  <si>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</si>
  <si>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</si>
  <si>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</si>
  <si>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</si>
  <si>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</si>
  <si>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</si>
  <si>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</si>
  <si>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</si>
  <si>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</si>
  <si>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</si>
  <si>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</si>
  <si>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</si>
  <si>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</si>
  <si>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</si>
  <si>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</si>
  <si>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</si>
  <si>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</si>
  <si>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</si>
  <si>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</si>
  <si>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</si>
  <si>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</si>
  <si>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</si>
  <si>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</si>
  <si>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</si>
  <si>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</si>
  <si>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</si>
  <si>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</si>
  <si>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</si>
  <si>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</si>
  <si>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</si>
  <si>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</si>
  <si>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</si>
  <si>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</si>
  <si>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</si>
  <si>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OM azonosító/jelige</t>
  </si>
  <si>
    <t>Kérem, az iskola honlapján közzétett felvételi tájékoztató pontszámítás részét figyelmesen olvassa el!</t>
  </si>
  <si>
    <t>Rangsor</t>
  </si>
  <si>
    <t>Elért pont</t>
  </si>
  <si>
    <t>97.</t>
  </si>
  <si>
    <t>98.</t>
  </si>
  <si>
    <t>99.</t>
  </si>
  <si>
    <t>100.</t>
  </si>
  <si>
    <t>101.</t>
  </si>
  <si>
    <t>Az A5-ös cellába gépelje be az oktatási azonosítót/jeligét és üssön entert!</t>
  </si>
  <si>
    <t>72702411167</t>
  </si>
  <si>
    <t>72638140631</t>
  </si>
  <si>
    <t>72810419672</t>
  </si>
  <si>
    <t>73162311928</t>
  </si>
  <si>
    <t>72738658019</t>
  </si>
  <si>
    <t>72754780088</t>
  </si>
  <si>
    <t>72928463744</t>
  </si>
  <si>
    <t>72715804232</t>
  </si>
  <si>
    <t>72652689952</t>
  </si>
  <si>
    <t>72916821841</t>
  </si>
  <si>
    <t>72893490901</t>
  </si>
  <si>
    <t>72836195458</t>
  </si>
  <si>
    <t>72698450313</t>
  </si>
  <si>
    <t>72902033391</t>
  </si>
  <si>
    <t>72652686727</t>
  </si>
  <si>
    <t>72736489964</t>
  </si>
  <si>
    <t>72808311635</t>
  </si>
  <si>
    <t>72808291111</t>
  </si>
  <si>
    <t>72734317503</t>
  </si>
  <si>
    <t>72668591099</t>
  </si>
  <si>
    <t>72836205652</t>
  </si>
  <si>
    <t>72702956916</t>
  </si>
  <si>
    <t>72898060977</t>
  </si>
  <si>
    <t>72711705094</t>
  </si>
  <si>
    <t>72836188640</t>
  </si>
  <si>
    <t>72911513063</t>
  </si>
  <si>
    <t>72907759577</t>
  </si>
  <si>
    <t>72866338981</t>
  </si>
  <si>
    <t>72707883590</t>
  </si>
  <si>
    <t>72823464183</t>
  </si>
  <si>
    <t>72799384879</t>
  </si>
  <si>
    <t>72610455421</t>
  </si>
  <si>
    <t>72610449970</t>
  </si>
  <si>
    <t>72720773988</t>
  </si>
  <si>
    <t>72812236448</t>
  </si>
  <si>
    <t>72672432900</t>
  </si>
  <si>
    <t>72883610864</t>
  </si>
  <si>
    <t>72890572342</t>
  </si>
  <si>
    <t>72772812653</t>
  </si>
  <si>
    <t>72663396832</t>
  </si>
  <si>
    <t>72929922180</t>
  </si>
  <si>
    <t>72912621619</t>
  </si>
  <si>
    <t>GERGO2009</t>
  </si>
  <si>
    <t>Dominik2008</t>
  </si>
  <si>
    <t>Elutasítva</t>
  </si>
  <si>
    <t>72808758508</t>
  </si>
  <si>
    <t>72809763585</t>
  </si>
  <si>
    <t>72741969191</t>
  </si>
  <si>
    <t>72671736367</t>
  </si>
  <si>
    <t>72808760918</t>
  </si>
  <si>
    <t>72739661986</t>
  </si>
  <si>
    <t>72918759655</t>
  </si>
  <si>
    <t>72950895771</t>
  </si>
  <si>
    <t>72809222487</t>
  </si>
  <si>
    <t>72663398499</t>
  </si>
  <si>
    <t>72808742384</t>
  </si>
  <si>
    <t>72908574423</t>
  </si>
  <si>
    <t>72811686901</t>
  </si>
  <si>
    <t>72808761853</t>
  </si>
  <si>
    <t>72908743455</t>
  </si>
  <si>
    <t>72888533374</t>
  </si>
  <si>
    <t>72734198663</t>
  </si>
  <si>
    <t>72769271168</t>
  </si>
  <si>
    <t>72874801150</t>
  </si>
  <si>
    <t>72940970012</t>
  </si>
  <si>
    <t>72826685900</t>
  </si>
  <si>
    <t>72919284682</t>
  </si>
  <si>
    <t>72810254741</t>
  </si>
  <si>
    <t>72731465271</t>
  </si>
  <si>
    <t>72703113310</t>
  </si>
  <si>
    <t>72812731672</t>
  </si>
  <si>
    <t>72941751039</t>
  </si>
  <si>
    <t>72928154103</t>
  </si>
  <si>
    <t>72900429524</t>
  </si>
  <si>
    <t>72761038237</t>
  </si>
  <si>
    <t>72674802107</t>
  </si>
  <si>
    <t>72935520368</t>
  </si>
  <si>
    <t>72903798998</t>
  </si>
  <si>
    <t>72778613361</t>
  </si>
  <si>
    <t>72654777894</t>
  </si>
  <si>
    <t>72919297920</t>
  </si>
  <si>
    <t>72928166042</t>
  </si>
  <si>
    <t>72744929888</t>
  </si>
  <si>
    <t>72705526258</t>
  </si>
  <si>
    <t>72940971904</t>
  </si>
  <si>
    <t>72785008126</t>
  </si>
  <si>
    <t>72674441435</t>
  </si>
  <si>
    <t>72780675352</t>
  </si>
  <si>
    <t>72725664091</t>
  </si>
  <si>
    <t>72690434046</t>
  </si>
  <si>
    <t>73600082194</t>
  </si>
  <si>
    <t>72652683224</t>
  </si>
  <si>
    <t>72756409049</t>
  </si>
  <si>
    <t>72812585752</t>
  </si>
  <si>
    <t>72908553272</t>
  </si>
  <si>
    <t>72804051153</t>
  </si>
  <si>
    <t>73027202876</t>
  </si>
  <si>
    <t>72666345828</t>
  </si>
  <si>
    <t>72653039943</t>
  </si>
  <si>
    <t>72902085718</t>
  </si>
  <si>
    <t>72812906376</t>
  </si>
  <si>
    <t>72652677263</t>
  </si>
  <si>
    <t>72704683611</t>
  </si>
  <si>
    <t>72804047259</t>
  </si>
  <si>
    <t>EVII</t>
  </si>
  <si>
    <t>Gru</t>
  </si>
  <si>
    <t>NYUNYÓ04</t>
  </si>
  <si>
    <t>72877560542</t>
  </si>
  <si>
    <t>72652679043</t>
  </si>
  <si>
    <t>72667853358</t>
  </si>
  <si>
    <t>72836196508</t>
  </si>
  <si>
    <t>72888130951</t>
  </si>
  <si>
    <t>72745932592</t>
  </si>
  <si>
    <t>72696097257</t>
  </si>
  <si>
    <t>72884565478</t>
  </si>
  <si>
    <t>72919666434</t>
  </si>
  <si>
    <t>72671833333</t>
  </si>
  <si>
    <t>72673611281</t>
  </si>
  <si>
    <t>72715483145</t>
  </si>
  <si>
    <t>72670421597</t>
  </si>
  <si>
    <t>72857422208</t>
  </si>
  <si>
    <t>72739790900</t>
  </si>
  <si>
    <t>72947267226</t>
  </si>
  <si>
    <t>73021173641</t>
  </si>
  <si>
    <t>72725658497</t>
  </si>
  <si>
    <t>72647274044</t>
  </si>
  <si>
    <t>72675476275</t>
  </si>
  <si>
    <t>72782064990</t>
  </si>
  <si>
    <t>72823485343</t>
  </si>
  <si>
    <t>72913410824</t>
  </si>
  <si>
    <t>73586834443</t>
  </si>
  <si>
    <t>72866599280</t>
  </si>
  <si>
    <t>72806505836</t>
  </si>
  <si>
    <t>72912658412</t>
  </si>
  <si>
    <t>72798857471</t>
  </si>
  <si>
    <t>72937994818</t>
  </si>
  <si>
    <t>72708067079</t>
  </si>
  <si>
    <t>72768640481</t>
  </si>
  <si>
    <t>72671722951</t>
  </si>
  <si>
    <t>72700605303</t>
  </si>
  <si>
    <t>72905084311</t>
  </si>
  <si>
    <t>72758406019</t>
  </si>
  <si>
    <t>72682689078</t>
  </si>
  <si>
    <t>72708015537</t>
  </si>
  <si>
    <t>72859816112</t>
  </si>
  <si>
    <t>72678879129</t>
  </si>
  <si>
    <t>72860053456</t>
  </si>
  <si>
    <t>73003624029</t>
  </si>
  <si>
    <t>72708068844</t>
  </si>
  <si>
    <t>72784682319</t>
  </si>
  <si>
    <t>72659807510</t>
  </si>
  <si>
    <t>72916110302</t>
  </si>
  <si>
    <t>72890366291</t>
  </si>
  <si>
    <t>72640311905</t>
  </si>
  <si>
    <t>72806185942</t>
  </si>
  <si>
    <t>72782414210</t>
  </si>
  <si>
    <t>72774759840</t>
  </si>
  <si>
    <t>72812866735</t>
  </si>
  <si>
    <t>72905999903</t>
  </si>
  <si>
    <t>72732387269</t>
  </si>
  <si>
    <t>72916877622</t>
  </si>
  <si>
    <t>72804034546</t>
  </si>
  <si>
    <t>72937192355</t>
  </si>
  <si>
    <t>72763905619</t>
  </si>
  <si>
    <t>72752618004</t>
  </si>
  <si>
    <t>72788800377</t>
  </si>
  <si>
    <t>72953615773</t>
  </si>
  <si>
    <t>72741201123</t>
  </si>
  <si>
    <t>72718501739</t>
  </si>
  <si>
    <t>72725536654</t>
  </si>
  <si>
    <t>72725358937</t>
  </si>
  <si>
    <t>72691635960</t>
  </si>
  <si>
    <t>72787972232</t>
  </si>
  <si>
    <t>72879758929</t>
  </si>
  <si>
    <t>72829530983</t>
  </si>
  <si>
    <t>72892889452</t>
  </si>
  <si>
    <t>73062022038</t>
  </si>
  <si>
    <t>72835937963</t>
  </si>
  <si>
    <t>72836173577</t>
  </si>
  <si>
    <t>72810043264</t>
  </si>
  <si>
    <t>Mate 0123</t>
  </si>
  <si>
    <t>hopicsabi</t>
  </si>
  <si>
    <t>BOBIKA13</t>
  </si>
  <si>
    <t>KOKO22</t>
  </si>
  <si>
    <t>MG09</t>
  </si>
  <si>
    <t>FOCI2009</t>
  </si>
  <si>
    <t>HANZA21</t>
  </si>
  <si>
    <t>BENZOJR4</t>
  </si>
  <si>
    <t>KE9035</t>
  </si>
  <si>
    <t>73035871010</t>
  </si>
  <si>
    <t>72823584628</t>
  </si>
  <si>
    <t>72761945713</t>
  </si>
  <si>
    <t>72811677143</t>
  </si>
  <si>
    <t>72620756643</t>
  </si>
  <si>
    <t>72678687246</t>
  </si>
  <si>
    <t>72787735022</t>
  </si>
  <si>
    <t>72917789319</t>
  </si>
  <si>
    <t>72741313498</t>
  </si>
  <si>
    <t>74254442634</t>
  </si>
  <si>
    <t>72774740517</t>
  </si>
  <si>
    <t>72659822393</t>
  </si>
  <si>
    <t>72808754779</t>
  </si>
  <si>
    <t>73354020986</t>
  </si>
  <si>
    <t>72674409017</t>
  </si>
  <si>
    <t>72890102954</t>
  </si>
  <si>
    <t>72728618083</t>
  </si>
  <si>
    <t>72761007811</t>
  </si>
  <si>
    <t>72752485140</t>
  </si>
  <si>
    <t>72653044193</t>
  </si>
  <si>
    <t>72935935970</t>
  </si>
  <si>
    <t>73058488189</t>
  </si>
  <si>
    <t>ZOÉKA</t>
  </si>
  <si>
    <t>Zitu2009</t>
  </si>
  <si>
    <t>74044518715</t>
  </si>
  <si>
    <t>72707968929</t>
  </si>
  <si>
    <t>72811649096</t>
  </si>
  <si>
    <t>72667921903</t>
  </si>
  <si>
    <t>72720853908</t>
  </si>
  <si>
    <t>72941919471</t>
  </si>
  <si>
    <t>72755931196</t>
  </si>
  <si>
    <t>72760999095</t>
  </si>
  <si>
    <t>72673369697</t>
  </si>
  <si>
    <t>73035034078</t>
  </si>
  <si>
    <t>74006692893</t>
  </si>
  <si>
    <t>72778055672</t>
  </si>
  <si>
    <t>72865247345</t>
  </si>
  <si>
    <t>72647273127</t>
  </si>
  <si>
    <t>72926248766</t>
  </si>
  <si>
    <t>72787181443</t>
  </si>
  <si>
    <t>72752066519</t>
  </si>
  <si>
    <t>72787329800</t>
  </si>
  <si>
    <t>72812243809</t>
  </si>
  <si>
    <t>72736278718</t>
  </si>
  <si>
    <t>72768533893</t>
  </si>
  <si>
    <t>72745609130</t>
  </si>
  <si>
    <t>72707808030</t>
  </si>
  <si>
    <t>73592742857</t>
  </si>
  <si>
    <t>72787471523</t>
  </si>
  <si>
    <t>72787554760</t>
  </si>
  <si>
    <t>74020790974</t>
  </si>
  <si>
    <t>72734122342</t>
  </si>
  <si>
    <t>72610517041</t>
  </si>
  <si>
    <t>72918367753</t>
  </si>
  <si>
    <t>72718751105</t>
  </si>
  <si>
    <t>72669248603</t>
  </si>
  <si>
    <t>72822727486</t>
  </si>
  <si>
    <t>72827751359</t>
  </si>
  <si>
    <t>72703510025</t>
  </si>
  <si>
    <t>72884392492</t>
  </si>
  <si>
    <t>72866552767</t>
  </si>
  <si>
    <t>73382311303</t>
  </si>
  <si>
    <t>72759222034</t>
  </si>
  <si>
    <t>72718035678</t>
  </si>
  <si>
    <t>72619763627</t>
  </si>
  <si>
    <t>74195181347</t>
  </si>
  <si>
    <t>72948045901</t>
  </si>
  <si>
    <t>72675905566</t>
  </si>
  <si>
    <t>72707757479</t>
  </si>
  <si>
    <t>72789100560</t>
  </si>
  <si>
    <t>72741073785</t>
  </si>
  <si>
    <t>72702426938</t>
  </si>
  <si>
    <t>72884299649</t>
  </si>
  <si>
    <t>72756701065</t>
  </si>
  <si>
    <t>72733834033</t>
  </si>
  <si>
    <t>72721825040</t>
  </si>
  <si>
    <t>Rella</t>
  </si>
  <si>
    <t>MOSZKVAI11</t>
  </si>
  <si>
    <t>R. BOGI</t>
  </si>
  <si>
    <t>barnacsirke</t>
  </si>
  <si>
    <t>72735724157</t>
  </si>
  <si>
    <t>72673391544</t>
  </si>
  <si>
    <t>72805648333</t>
  </si>
  <si>
    <t>72857727541</t>
  </si>
  <si>
    <t>72610475611</t>
  </si>
  <si>
    <t>Ideiglenes felvételi rangsor szakképző 2024</t>
  </si>
  <si>
    <t>4222. Gépészet ágazat: CNC programozó</t>
  </si>
  <si>
    <t>4223. Specializált gép- és járműgyártás ágazat:  gépjármű mechatronikus, karosszérialakatos</t>
  </si>
  <si>
    <t>4225. Élelmiszeripar ágazat: pék-cukrász</t>
  </si>
  <si>
    <t xml:space="preserve">4224.Kereskedelem ágazat: kereskedelmi értékesítő </t>
  </si>
  <si>
    <t>4226. Turizmus-vendéglátás ágazat:  cukrász, pincér-vendégtéri szakember,szakács</t>
  </si>
  <si>
    <t>4227. Specializált gép- és járműgyártás ágazat:   hibrid és elektromos gépjárműmechtronikus</t>
  </si>
  <si>
    <t>4220. Gépészet ágazat: Gépi és CNC forgácsoló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</si>
</sst>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sz val="4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8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49" fontId="0" fillId="0" borderId="11" xfId="0" applyNumberFormat="1" applyBorder="1" applyProtection="1">
      <protection locked="0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5" fillId="0" borderId="0" xfId="0" applyNumberFormat="1" applyFont="1" applyBorder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164" fontId="6" fillId="0" borderId="0" xfId="0" applyNumberFormat="1" applyFont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0" fillId="0" borderId="0" xfId="0" applyNumberFormat="1" applyFont="1" applyBorder="1" applyProtection="1"/>
    <xf numFmtId="0" fontId="6" fillId="0" borderId="0" xfId="0" applyNumberFormat="1" applyFont="1" applyBorder="1" applyProtection="1"/>
    <xf numFmtId="0" fontId="0" fillId="0" borderId="0" xfId="0" applyBorder="1"/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0" fillId="0" borderId="4" xfId="0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NumberFormat="1" applyFont="1" applyBorder="1" applyProtection="1"/>
    <xf numFmtId="0" fontId="7" fillId="0" borderId="0" xfId="0" applyNumberFormat="1" applyFont="1" applyBorder="1" applyProtection="1">
      <protection hidden="1"/>
    </xf>
    <xf numFmtId="0" fontId="8" fillId="0" borderId="0" xfId="0" applyNumberFormat="1" applyFont="1" applyBorder="1" applyProtection="1"/>
    <xf numFmtId="0" fontId="7" fillId="0" borderId="1" xfId="0" applyNumberFormat="1" applyFont="1" applyBorder="1" applyProtection="1"/>
    <xf numFmtId="164" fontId="8" fillId="0" borderId="0" xfId="0" applyNumberFormat="1" applyFont="1" applyBorder="1" applyProtection="1">
      <protection hidden="1"/>
    </xf>
    <xf numFmtId="0" fontId="8" fillId="0" borderId="0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7" fillId="0" borderId="0" xfId="0" applyFont="1"/>
    <xf numFmtId="0" fontId="7" fillId="0" borderId="0" xfId="0" applyNumberFormat="1" applyFont="1" applyFill="1" applyBorder="1" applyProtection="1"/>
    <xf numFmtId="0" fontId="7" fillId="0" borderId="0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workbookViewId="0">
      <selection activeCell="A5" sqref="A5"/>
    </sheetView>
  </sheetViews>
  <sheetFormatPr defaultColWidth="8.7265625" defaultRowHeight="14.5" x14ac:dyDescent="0.35"/>
  <cols>
    <col min="1" max="1" width="22.08984375" style="6" customWidth="1"/>
    <col min="2" max="2" width="15.36328125" style="6" customWidth="1"/>
    <col min="3" max="3" width="13.7265625" style="6" customWidth="1"/>
    <col min="4" max="5" width="13.81640625" style="6" customWidth="1"/>
    <col min="6" max="6" width="14" style="6" customWidth="1"/>
    <col min="7" max="7" width="13.6328125" style="6" customWidth="1"/>
    <col min="8" max="8" width="13.1796875" style="6" customWidth="1"/>
    <col min="9" max="15" width="13.36328125" style="6" customWidth="1"/>
    <col min="16" max="16384" width="8.7265625" style="6"/>
  </cols>
  <sheetData>
    <row r="1" spans="1:15" ht="51" x14ac:dyDescent="0.35">
      <c r="A1" s="23" t="s">
        <v>380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  <c r="M1" s="25"/>
      <c r="N1" s="25"/>
      <c r="O1" s="25"/>
    </row>
    <row r="2" spans="1:15" ht="14.5" customHeight="1" x14ac:dyDescent="0.35">
      <c r="A2" s="27" t="s">
        <v>96</v>
      </c>
      <c r="B2" s="19" t="s">
        <v>387</v>
      </c>
      <c r="C2" s="29"/>
      <c r="D2" s="19" t="s">
        <v>381</v>
      </c>
      <c r="E2" s="20"/>
      <c r="F2" s="19" t="s">
        <v>382</v>
      </c>
      <c r="G2" s="20"/>
      <c r="H2" s="19" t="s">
        <v>384</v>
      </c>
      <c r="I2" s="20"/>
      <c r="J2" s="19" t="s">
        <v>383</v>
      </c>
      <c r="K2" s="20"/>
      <c r="L2" s="19" t="s">
        <v>385</v>
      </c>
      <c r="M2" s="20"/>
      <c r="N2" s="19" t="s">
        <v>386</v>
      </c>
      <c r="O2" s="20"/>
    </row>
    <row r="3" spans="1:15" ht="106.5" customHeight="1" x14ac:dyDescent="0.35">
      <c r="A3" s="28"/>
      <c r="B3" s="21"/>
      <c r="C3" s="30"/>
      <c r="D3" s="21"/>
      <c r="E3" s="22"/>
      <c r="F3" s="21"/>
      <c r="G3" s="22"/>
      <c r="H3" s="21"/>
      <c r="I3" s="22"/>
      <c r="J3" s="21"/>
      <c r="K3" s="22"/>
      <c r="L3" s="21"/>
      <c r="M3" s="22"/>
      <c r="N3" s="21"/>
      <c r="O3" s="22"/>
    </row>
    <row r="4" spans="1:15" s="7" customFormat="1" ht="31" customHeight="1" thickBot="1" x14ac:dyDescent="0.4">
      <c r="A4" s="3"/>
      <c r="B4" s="2" t="s">
        <v>98</v>
      </c>
      <c r="C4" s="2" t="s">
        <v>99</v>
      </c>
      <c r="D4" s="2" t="s">
        <v>98</v>
      </c>
      <c r="E4" s="2" t="s">
        <v>99</v>
      </c>
      <c r="F4" s="2" t="s">
        <v>98</v>
      </c>
      <c r="G4" s="2" t="s">
        <v>99</v>
      </c>
      <c r="H4" s="2" t="s">
        <v>98</v>
      </c>
      <c r="I4" s="2" t="s">
        <v>99</v>
      </c>
      <c r="J4" s="2" t="s">
        <v>98</v>
      </c>
      <c r="K4" s="2" t="s">
        <v>99</v>
      </c>
      <c r="L4" s="2" t="s">
        <v>98</v>
      </c>
      <c r="M4" s="2" t="s">
        <v>99</v>
      </c>
      <c r="N4" s="2" t="s">
        <v>98</v>
      </c>
      <c r="O4" s="2" t="s">
        <v>99</v>
      </c>
    </row>
    <row r="5" spans="1:15" s="7" customFormat="1" ht="16" thickTop="1" thickBot="1" x14ac:dyDescent="0.4">
      <c r="A5" s="5"/>
      <c r="B5" s="4" t="e">
        <f>VLOOKUP(A5,'4220'!$A$1:$C$199,3,0)</f>
        <v>#N/A</v>
      </c>
      <c r="C5" s="1" t="e">
        <f>VLOOKUP(A5,'4220'!$A$1:$C$199,2,0)</f>
        <v>#N/A</v>
      </c>
      <c r="D5" s="1" t="e">
        <f>VLOOKUP(A5,'4222'!$A$1:$C$200,3,0)</f>
        <v>#N/A</v>
      </c>
      <c r="E5" s="1" t="e">
        <f>VLOOKUP(A5,'4222'!$A$1:$C$200,2,0)</f>
        <v>#N/A</v>
      </c>
      <c r="F5" s="1" t="e">
        <f>VLOOKUP(A5,'4223'!$A$1:$C$200,3,0)</f>
        <v>#N/A</v>
      </c>
      <c r="G5" s="1" t="e">
        <f>VLOOKUP(A5,'4223'!$A$1:$C$200,2,0)</f>
        <v>#N/A</v>
      </c>
      <c r="H5" s="1" t="e">
        <f>VLOOKUP(A5,'4224'!$A$1:$C$200,3,0)</f>
        <v>#N/A</v>
      </c>
      <c r="I5" s="1" t="e">
        <f>VLOOKUP(A5,'4224'!$A$1:$C$200,2,0)</f>
        <v>#N/A</v>
      </c>
      <c r="J5" s="1" t="e">
        <f>VLOOKUP(A5,'4225'!$A$1:$C$200,3,0)</f>
        <v>#N/A</v>
      </c>
      <c r="K5" s="1" t="e">
        <f>VLOOKUP(A5,'4225'!$A$1:$C$200,2,0)</f>
        <v>#N/A</v>
      </c>
      <c r="L5" s="1" t="e">
        <f>VLOOKUP(A5,'4226'!$A$1:$C$200,3,0)</f>
        <v>#N/A</v>
      </c>
      <c r="M5" s="1" t="e">
        <f>VLOOKUP(A5,'4226'!$A$1:$C$200,2,0)</f>
        <v>#N/A</v>
      </c>
      <c r="N5" s="1" t="e">
        <f>VLOOKUP(A5,'4227'!$A$1:$C$200,3,0)</f>
        <v>#N/A</v>
      </c>
      <c r="O5" s="1" t="e">
        <f>VLOOKUP(A5,'4227'!$A$1:$C$200,2,0)</f>
        <v>#N/A</v>
      </c>
    </row>
    <row r="6" spans="1:15" ht="15" thickTop="1" x14ac:dyDescent="0.3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5" x14ac:dyDescent="0.3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5" ht="23" x14ac:dyDescent="0.5">
      <c r="A8" s="26" t="s">
        <v>105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5" x14ac:dyDescent="0.3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5" ht="23" x14ac:dyDescent="0.5">
      <c r="A10" s="26" t="s">
        <v>97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</sheetData>
  <sheetProtection algorithmName="SHA-512" hashValue="APspPDYk3IqiB6EhAWhY4bjTn1ezXfrVVUG+pqGk/p2vUm1E1LYqnW6pvG0NMSCVwvnx1KuUCgPxtSEYDaheMg==" saltValue="kwx5yC7NYlvLiIE1xbfiNw==" spinCount="100000" sheet="1" formatCells="0" formatColumns="0" formatRows="0" insertColumns="0" insertRows="0" insertHyperlinks="0" deleteColumns="0" deleteRows="0" sort="0" autoFilter="0" pivotTables="0"/>
  <mergeCells count="13">
    <mergeCell ref="N2:O3"/>
    <mergeCell ref="A1:O1"/>
    <mergeCell ref="A10:K10"/>
    <mergeCell ref="A2:A3"/>
    <mergeCell ref="D2:E3"/>
    <mergeCell ref="F2:G3"/>
    <mergeCell ref="H2:I3"/>
    <mergeCell ref="J2:K3"/>
    <mergeCell ref="B2:C3"/>
    <mergeCell ref="L2:M3"/>
    <mergeCell ref="A6:K7"/>
    <mergeCell ref="A8:K8"/>
    <mergeCell ref="A9:K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1"/>
  <sheetViews>
    <sheetView workbookViewId="0">
      <selection activeCell="D1" sqref="D1"/>
    </sheetView>
  </sheetViews>
  <sheetFormatPr defaultColWidth="8.7265625" defaultRowHeight="14.5" x14ac:dyDescent="0.35"/>
  <cols>
    <col min="1" max="1" width="11.81640625" style="10" bestFit="1" customWidth="1"/>
    <col min="2" max="2" width="9.81640625" style="10" customWidth="1"/>
    <col min="3" max="4" width="8.7265625" style="10"/>
    <col min="5" max="16384" width="8.7265625" style="9"/>
  </cols>
  <sheetData>
    <row r="1" spans="1:5" x14ac:dyDescent="0.35">
      <c r="A1" s="32" t="s">
        <v>213</v>
      </c>
      <c r="B1" s="32">
        <v>59</v>
      </c>
      <c r="C1" s="33" t="s">
        <v>0</v>
      </c>
      <c r="D1" s="16"/>
      <c r="E1" s="16"/>
    </row>
    <row r="2" spans="1:5" x14ac:dyDescent="0.35">
      <c r="A2" s="32" t="s">
        <v>111</v>
      </c>
      <c r="B2" s="32">
        <v>58</v>
      </c>
      <c r="C2" s="33" t="s">
        <v>1</v>
      </c>
      <c r="D2" s="16"/>
      <c r="E2" s="16"/>
    </row>
    <row r="3" spans="1:5" x14ac:dyDescent="0.35">
      <c r="A3" s="32" t="s">
        <v>116</v>
      </c>
      <c r="B3" s="32">
        <v>56</v>
      </c>
      <c r="C3" s="33" t="s">
        <v>2</v>
      </c>
      <c r="D3" s="16"/>
      <c r="E3" s="16"/>
    </row>
    <row r="4" spans="1:5" x14ac:dyDescent="0.35">
      <c r="A4" s="32" t="s">
        <v>221</v>
      </c>
      <c r="B4" s="32">
        <v>55</v>
      </c>
      <c r="C4" s="33" t="s">
        <v>3</v>
      </c>
      <c r="D4" s="16"/>
      <c r="E4" s="16"/>
    </row>
    <row r="5" spans="1:5" x14ac:dyDescent="0.35">
      <c r="A5" s="32" t="s">
        <v>215</v>
      </c>
      <c r="B5" s="32">
        <v>54</v>
      </c>
      <c r="C5" s="33" t="s">
        <v>4</v>
      </c>
      <c r="D5" s="16"/>
      <c r="E5" s="16"/>
    </row>
    <row r="6" spans="1:5" x14ac:dyDescent="0.35">
      <c r="A6" s="32" t="s">
        <v>222</v>
      </c>
      <c r="B6" s="32">
        <v>52</v>
      </c>
      <c r="C6" s="33" t="s">
        <v>5</v>
      </c>
      <c r="D6" s="16"/>
      <c r="E6" s="16"/>
    </row>
    <row r="7" spans="1:5" x14ac:dyDescent="0.35">
      <c r="A7" s="32" t="s">
        <v>214</v>
      </c>
      <c r="B7" s="32">
        <v>51</v>
      </c>
      <c r="C7" s="33" t="s">
        <v>6</v>
      </c>
      <c r="D7" s="16"/>
      <c r="E7" s="16"/>
    </row>
    <row r="8" spans="1:5" x14ac:dyDescent="0.35">
      <c r="A8" s="32" t="s">
        <v>127</v>
      </c>
      <c r="B8" s="32">
        <v>51</v>
      </c>
      <c r="C8" s="33" t="s">
        <v>7</v>
      </c>
      <c r="D8" s="16"/>
      <c r="E8" s="16"/>
    </row>
    <row r="9" spans="1:5" x14ac:dyDescent="0.35">
      <c r="A9" s="32" t="s">
        <v>129</v>
      </c>
      <c r="B9" s="32">
        <v>51</v>
      </c>
      <c r="C9" s="33" t="s">
        <v>8</v>
      </c>
      <c r="D9" s="16"/>
      <c r="E9" s="16"/>
    </row>
    <row r="10" spans="1:5" x14ac:dyDescent="0.35">
      <c r="A10" s="32" t="s">
        <v>223</v>
      </c>
      <c r="B10" s="32">
        <v>50</v>
      </c>
      <c r="C10" s="33" t="s">
        <v>9</v>
      </c>
      <c r="D10" s="16"/>
      <c r="E10" s="16"/>
    </row>
    <row r="11" spans="1:5" x14ac:dyDescent="0.35">
      <c r="A11" s="32" t="s">
        <v>224</v>
      </c>
      <c r="B11" s="32">
        <v>49</v>
      </c>
      <c r="C11" s="33" t="s">
        <v>10</v>
      </c>
      <c r="D11" s="16"/>
      <c r="E11" s="16"/>
    </row>
    <row r="12" spans="1:5" x14ac:dyDescent="0.35">
      <c r="A12" s="32" t="s">
        <v>218</v>
      </c>
      <c r="B12" s="32">
        <v>47</v>
      </c>
      <c r="C12" s="33" t="s">
        <v>11</v>
      </c>
      <c r="D12" s="16"/>
      <c r="E12" s="16"/>
    </row>
    <row r="13" spans="1:5" x14ac:dyDescent="0.35">
      <c r="A13" s="32" t="s">
        <v>179</v>
      </c>
      <c r="B13" s="32">
        <v>47</v>
      </c>
      <c r="C13" s="33" t="s">
        <v>12</v>
      </c>
      <c r="D13" s="16"/>
      <c r="E13" s="16"/>
    </row>
    <row r="14" spans="1:5" x14ac:dyDescent="0.35">
      <c r="A14" s="32" t="s">
        <v>132</v>
      </c>
      <c r="B14" s="32">
        <v>46</v>
      </c>
      <c r="C14" s="33" t="s">
        <v>13</v>
      </c>
      <c r="D14" s="16"/>
      <c r="E14" s="16"/>
    </row>
    <row r="15" spans="1:5" x14ac:dyDescent="0.35">
      <c r="A15" s="32" t="s">
        <v>219</v>
      </c>
      <c r="B15" s="32">
        <v>45</v>
      </c>
      <c r="C15" s="33" t="s">
        <v>14</v>
      </c>
      <c r="D15" s="16"/>
      <c r="E15" s="16"/>
    </row>
    <row r="16" spans="1:5" x14ac:dyDescent="0.35">
      <c r="A16" s="32" t="s">
        <v>149</v>
      </c>
      <c r="B16" s="32">
        <v>44</v>
      </c>
      <c r="C16" s="33" t="s">
        <v>15</v>
      </c>
      <c r="E16" s="16"/>
    </row>
    <row r="17" spans="1:5" x14ac:dyDescent="0.35">
      <c r="A17" s="32" t="s">
        <v>225</v>
      </c>
      <c r="B17" s="32">
        <v>43</v>
      </c>
      <c r="C17" s="33" t="s">
        <v>16</v>
      </c>
      <c r="D17" s="16"/>
      <c r="E17" s="16"/>
    </row>
    <row r="18" spans="1:5" x14ac:dyDescent="0.35">
      <c r="A18" s="32" t="s">
        <v>226</v>
      </c>
      <c r="B18" s="32">
        <v>40</v>
      </c>
      <c r="C18" s="33" t="s">
        <v>17</v>
      </c>
      <c r="D18" s="16"/>
      <c r="E18" s="16"/>
    </row>
    <row r="19" spans="1:5" x14ac:dyDescent="0.35">
      <c r="A19" s="32" t="s">
        <v>142</v>
      </c>
      <c r="B19" s="32">
        <v>39</v>
      </c>
      <c r="C19" s="33" t="s">
        <v>18</v>
      </c>
      <c r="D19" s="16"/>
      <c r="E19" s="16"/>
    </row>
    <row r="20" spans="1:5" x14ac:dyDescent="0.35">
      <c r="A20" s="32" t="s">
        <v>143</v>
      </c>
      <c r="B20" s="32">
        <v>39</v>
      </c>
      <c r="C20" s="33" t="s">
        <v>19</v>
      </c>
      <c r="D20" s="16"/>
      <c r="E20" s="16"/>
    </row>
    <row r="21" spans="1:5" x14ac:dyDescent="0.35">
      <c r="A21" s="32" t="s">
        <v>227</v>
      </c>
      <c r="B21" s="32">
        <v>39</v>
      </c>
      <c r="C21" s="33" t="s">
        <v>20</v>
      </c>
      <c r="D21" s="16"/>
      <c r="E21" s="16"/>
    </row>
    <row r="22" spans="1:5" x14ac:dyDescent="0.35">
      <c r="A22" s="32" t="s">
        <v>228</v>
      </c>
      <c r="B22" s="32">
        <v>38</v>
      </c>
      <c r="C22" s="33" t="s">
        <v>21</v>
      </c>
      <c r="D22" s="16"/>
      <c r="E22" s="16"/>
    </row>
    <row r="23" spans="1:5" x14ac:dyDescent="0.35">
      <c r="A23" s="32" t="s">
        <v>229</v>
      </c>
      <c r="B23" s="32">
        <v>38</v>
      </c>
      <c r="C23" s="33" t="s">
        <v>22</v>
      </c>
      <c r="D23" s="16"/>
      <c r="E23" s="16"/>
    </row>
    <row r="24" spans="1:5" x14ac:dyDescent="0.35">
      <c r="A24" s="32" t="s">
        <v>230</v>
      </c>
      <c r="B24" s="32">
        <v>37</v>
      </c>
      <c r="C24" s="33" t="s">
        <v>23</v>
      </c>
      <c r="D24" s="16"/>
      <c r="E24" s="16"/>
    </row>
    <row r="25" spans="1:5" x14ac:dyDescent="0.35">
      <c r="A25" s="32" t="s">
        <v>231</v>
      </c>
      <c r="B25" s="32">
        <v>35</v>
      </c>
      <c r="C25" s="33" t="s">
        <v>24</v>
      </c>
      <c r="D25" s="16"/>
      <c r="E25" s="16"/>
    </row>
    <row r="26" spans="1:5" x14ac:dyDescent="0.35">
      <c r="A26" s="32" t="s">
        <v>232</v>
      </c>
      <c r="B26" s="32">
        <v>35</v>
      </c>
      <c r="C26" s="33" t="s">
        <v>25</v>
      </c>
      <c r="D26" s="16"/>
      <c r="E26" s="16"/>
    </row>
    <row r="27" spans="1:5" x14ac:dyDescent="0.35">
      <c r="A27" s="32" t="s">
        <v>233</v>
      </c>
      <c r="B27" s="32">
        <v>34</v>
      </c>
      <c r="C27" s="33" t="s">
        <v>26</v>
      </c>
      <c r="D27" s="16"/>
      <c r="E27" s="16"/>
    </row>
    <row r="28" spans="1:5" x14ac:dyDescent="0.35">
      <c r="A28" s="32" t="s">
        <v>234</v>
      </c>
      <c r="B28" s="32">
        <v>32</v>
      </c>
      <c r="C28" s="33" t="s">
        <v>27</v>
      </c>
      <c r="D28" s="16"/>
      <c r="E28" s="10"/>
    </row>
    <row r="29" spans="1:5" x14ac:dyDescent="0.35">
      <c r="A29" s="32" t="s">
        <v>235</v>
      </c>
      <c r="B29" s="32">
        <v>32</v>
      </c>
      <c r="C29" s="33" t="s">
        <v>28</v>
      </c>
      <c r="D29" s="16"/>
      <c r="E29" s="16"/>
    </row>
    <row r="30" spans="1:5" x14ac:dyDescent="0.35">
      <c r="A30" s="16"/>
      <c r="B30" s="16"/>
      <c r="C30" s="8"/>
      <c r="E30" s="16"/>
    </row>
    <row r="31" spans="1:5" x14ac:dyDescent="0.35">
      <c r="A31" s="16"/>
      <c r="B31" s="16"/>
      <c r="C31" s="8"/>
      <c r="E31" s="16"/>
    </row>
    <row r="32" spans="1:5" x14ac:dyDescent="0.35">
      <c r="A32" s="16"/>
      <c r="B32" s="16"/>
      <c r="C32" s="8"/>
      <c r="E32" s="16"/>
    </row>
    <row r="33" spans="1:5" x14ac:dyDescent="0.35">
      <c r="A33" s="16"/>
      <c r="B33" s="16"/>
      <c r="C33" s="8"/>
      <c r="E33" s="16"/>
    </row>
    <row r="34" spans="1:5" x14ac:dyDescent="0.35">
      <c r="A34" s="16"/>
      <c r="B34" s="16"/>
      <c r="C34" s="8"/>
      <c r="E34" s="16"/>
    </row>
    <row r="35" spans="1:5" x14ac:dyDescent="0.35">
      <c r="A35" s="16"/>
      <c r="B35" s="16"/>
      <c r="C35" s="8"/>
      <c r="E35" s="16"/>
    </row>
    <row r="36" spans="1:5" x14ac:dyDescent="0.35">
      <c r="A36" s="16"/>
      <c r="B36" s="16"/>
      <c r="C36" s="8"/>
      <c r="E36" s="16"/>
    </row>
    <row r="37" spans="1:5" x14ac:dyDescent="0.35">
      <c r="A37" s="16"/>
      <c r="B37" s="16"/>
      <c r="C37" s="8"/>
      <c r="E37" s="16"/>
    </row>
    <row r="38" spans="1:5" x14ac:dyDescent="0.35">
      <c r="A38" s="16"/>
      <c r="B38" s="16"/>
      <c r="C38" s="8"/>
      <c r="E38" s="10"/>
    </row>
    <row r="39" spans="1:5" x14ac:dyDescent="0.35">
      <c r="A39" s="16"/>
      <c r="B39" s="16"/>
      <c r="C39" s="8"/>
      <c r="E39" s="16"/>
    </row>
    <row r="40" spans="1:5" x14ac:dyDescent="0.35">
      <c r="A40" s="16"/>
      <c r="B40" s="16"/>
      <c r="C40" s="8"/>
      <c r="E40" s="16"/>
    </row>
    <row r="41" spans="1:5" x14ac:dyDescent="0.35">
      <c r="A41" s="16"/>
      <c r="B41" s="16"/>
      <c r="C41" s="8"/>
      <c r="E41" s="16"/>
    </row>
    <row r="42" spans="1:5" x14ac:dyDescent="0.35">
      <c r="A42" s="16"/>
      <c r="B42" s="16"/>
      <c r="C42" s="8"/>
      <c r="E42" s="16"/>
    </row>
    <row r="43" spans="1:5" x14ac:dyDescent="0.35">
      <c r="A43" s="16"/>
      <c r="B43" s="16"/>
      <c r="C43" s="8"/>
      <c r="E43" s="16"/>
    </row>
    <row r="44" spans="1:5" x14ac:dyDescent="0.35">
      <c r="A44" s="16"/>
      <c r="B44" s="16"/>
      <c r="C44" s="8"/>
      <c r="E44" s="16"/>
    </row>
    <row r="45" spans="1:5" x14ac:dyDescent="0.35">
      <c r="A45" s="16"/>
      <c r="B45" s="16"/>
      <c r="C45" s="8"/>
      <c r="E45" s="16"/>
    </row>
    <row r="46" spans="1:5" x14ac:dyDescent="0.35">
      <c r="A46" s="16"/>
      <c r="B46" s="16"/>
      <c r="C46" s="8"/>
      <c r="E46" s="16"/>
    </row>
    <row r="47" spans="1:5" x14ac:dyDescent="0.35">
      <c r="A47" s="16"/>
      <c r="B47" s="16"/>
      <c r="C47" s="8"/>
      <c r="E47" s="16"/>
    </row>
    <row r="48" spans="1:5" x14ac:dyDescent="0.35">
      <c r="A48" s="16"/>
      <c r="B48" s="16"/>
      <c r="C48" s="8"/>
      <c r="E48" s="16"/>
    </row>
    <row r="49" spans="1:5" x14ac:dyDescent="0.35">
      <c r="A49" s="16"/>
      <c r="B49" s="16"/>
      <c r="C49" s="8"/>
      <c r="E49" s="16"/>
    </row>
    <row r="50" spans="1:5" x14ac:dyDescent="0.35">
      <c r="A50" s="16"/>
      <c r="B50" s="16"/>
      <c r="C50" s="8"/>
      <c r="E50" s="16"/>
    </row>
    <row r="51" spans="1:5" x14ac:dyDescent="0.35">
      <c r="A51" s="16"/>
      <c r="B51" s="16"/>
      <c r="C51" s="8"/>
      <c r="E51" s="16"/>
    </row>
    <row r="52" spans="1:5" x14ac:dyDescent="0.35">
      <c r="A52" s="16"/>
      <c r="B52" s="16"/>
      <c r="C52" s="8"/>
      <c r="E52" s="16"/>
    </row>
    <row r="53" spans="1:5" x14ac:dyDescent="0.35">
      <c r="A53" s="16"/>
      <c r="B53" s="16"/>
      <c r="C53" s="8"/>
      <c r="E53" s="16"/>
    </row>
    <row r="54" spans="1:5" x14ac:dyDescent="0.35">
      <c r="A54" s="16"/>
      <c r="B54" s="16"/>
      <c r="C54" s="8"/>
      <c r="E54" s="16"/>
    </row>
    <row r="55" spans="1:5" x14ac:dyDescent="0.35">
      <c r="A55" s="16"/>
      <c r="B55" s="16"/>
      <c r="C55" s="8"/>
      <c r="E55" s="16"/>
    </row>
    <row r="56" spans="1:5" x14ac:dyDescent="0.35">
      <c r="A56" s="16"/>
      <c r="B56" s="16"/>
      <c r="C56" s="8"/>
      <c r="E56" s="16"/>
    </row>
    <row r="57" spans="1:5" x14ac:dyDescent="0.35">
      <c r="A57" s="16"/>
      <c r="B57" s="16"/>
      <c r="C57" s="8"/>
      <c r="E57" s="16"/>
    </row>
    <row r="58" spans="1:5" x14ac:dyDescent="0.35">
      <c r="A58" s="16"/>
      <c r="B58" s="16"/>
      <c r="C58" s="8"/>
      <c r="E58" s="16"/>
    </row>
    <row r="59" spans="1:5" x14ac:dyDescent="0.35">
      <c r="A59" s="16"/>
      <c r="B59" s="16"/>
      <c r="C59" s="8"/>
      <c r="E59" s="16"/>
    </row>
    <row r="60" spans="1:5" x14ac:dyDescent="0.35">
      <c r="A60" s="16"/>
      <c r="B60" s="16"/>
      <c r="C60" s="8"/>
      <c r="E60" s="16"/>
    </row>
    <row r="61" spans="1:5" x14ac:dyDescent="0.35">
      <c r="A61" s="16"/>
      <c r="B61" s="16"/>
      <c r="C61" s="8"/>
      <c r="E61" s="16"/>
    </row>
    <row r="62" spans="1:5" x14ac:dyDescent="0.35">
      <c r="A62" s="16"/>
      <c r="B62" s="16"/>
      <c r="C62" s="8"/>
      <c r="E62" s="16"/>
    </row>
    <row r="63" spans="1:5" x14ac:dyDescent="0.35">
      <c r="A63" s="16"/>
      <c r="B63" s="16"/>
      <c r="C63" s="8"/>
      <c r="E63" s="16"/>
    </row>
    <row r="64" spans="1:5" x14ac:dyDescent="0.35">
      <c r="A64" s="16"/>
      <c r="B64" s="16"/>
      <c r="C64" s="8"/>
      <c r="E64" s="10"/>
    </row>
    <row r="65" spans="1:5" x14ac:dyDescent="0.35">
      <c r="A65" s="16"/>
      <c r="B65" s="16"/>
      <c r="C65" s="8"/>
      <c r="E65" s="16"/>
    </row>
    <row r="66" spans="1:5" x14ac:dyDescent="0.35">
      <c r="A66" s="16"/>
      <c r="B66" s="16"/>
      <c r="C66" s="8"/>
      <c r="E66" s="16"/>
    </row>
    <row r="67" spans="1:5" x14ac:dyDescent="0.35">
      <c r="A67" s="16"/>
      <c r="B67" s="16"/>
      <c r="C67" s="8"/>
      <c r="E67" s="16"/>
    </row>
    <row r="68" spans="1:5" x14ac:dyDescent="0.35">
      <c r="A68" s="16"/>
      <c r="B68" s="16"/>
      <c r="C68" s="8"/>
      <c r="E68" s="16"/>
    </row>
    <row r="69" spans="1:5" x14ac:dyDescent="0.35">
      <c r="A69" s="16"/>
      <c r="B69" s="16"/>
      <c r="C69" s="8"/>
      <c r="E69" s="16"/>
    </row>
    <row r="70" spans="1:5" x14ac:dyDescent="0.35">
      <c r="A70" s="16"/>
      <c r="B70" s="16"/>
      <c r="C70" s="8"/>
      <c r="E70" s="10"/>
    </row>
    <row r="71" spans="1:5" x14ac:dyDescent="0.35">
      <c r="A71" s="16"/>
      <c r="B71" s="16"/>
      <c r="C71" s="8"/>
      <c r="E71" s="16"/>
    </row>
    <row r="72" spans="1:5" x14ac:dyDescent="0.35">
      <c r="A72" s="16"/>
      <c r="B72" s="16"/>
      <c r="C72" s="8"/>
      <c r="E72" s="16"/>
    </row>
    <row r="73" spans="1:5" x14ac:dyDescent="0.35">
      <c r="A73" s="16"/>
      <c r="B73" s="16"/>
      <c r="C73" s="8"/>
      <c r="E73" s="16"/>
    </row>
    <row r="74" spans="1:5" x14ac:dyDescent="0.35">
      <c r="A74" s="16"/>
      <c r="B74" s="16"/>
      <c r="C74" s="8"/>
      <c r="E74" s="16"/>
    </row>
    <row r="75" spans="1:5" x14ac:dyDescent="0.35">
      <c r="A75" s="16"/>
      <c r="B75" s="16"/>
      <c r="C75" s="8"/>
      <c r="E75" s="16"/>
    </row>
    <row r="76" spans="1:5" x14ac:dyDescent="0.35">
      <c r="A76" s="16"/>
      <c r="B76" s="16"/>
      <c r="C76" s="8"/>
      <c r="E76" s="16"/>
    </row>
    <row r="77" spans="1:5" x14ac:dyDescent="0.35">
      <c r="A77" s="16"/>
      <c r="B77" s="16"/>
      <c r="C77" s="8"/>
      <c r="E77" s="16"/>
    </row>
    <row r="78" spans="1:5" x14ac:dyDescent="0.35">
      <c r="A78" s="16"/>
      <c r="B78" s="16"/>
      <c r="C78" s="8"/>
      <c r="E78" s="16"/>
    </row>
    <row r="79" spans="1:5" x14ac:dyDescent="0.35">
      <c r="A79" s="16"/>
      <c r="B79" s="16"/>
      <c r="C79" s="8"/>
      <c r="E79" s="16"/>
    </row>
    <row r="80" spans="1:5" x14ac:dyDescent="0.35">
      <c r="A80" s="16"/>
      <c r="B80" s="16"/>
      <c r="C80" s="8"/>
      <c r="E80" s="16"/>
    </row>
    <row r="81" spans="1:5" x14ac:dyDescent="0.35">
      <c r="A81" s="16"/>
      <c r="B81" s="16"/>
      <c r="C81" s="8"/>
      <c r="E81" s="16"/>
    </row>
    <row r="82" spans="1:5" x14ac:dyDescent="0.35">
      <c r="A82" s="16"/>
      <c r="B82" s="16"/>
      <c r="C82" s="8"/>
      <c r="E82" s="16"/>
    </row>
    <row r="83" spans="1:5" x14ac:dyDescent="0.35">
      <c r="A83" s="16"/>
      <c r="B83" s="16"/>
      <c r="C83" s="8"/>
      <c r="E83" s="16"/>
    </row>
    <row r="84" spans="1:5" x14ac:dyDescent="0.35">
      <c r="A84" s="16"/>
      <c r="B84" s="16"/>
      <c r="C84" s="8"/>
      <c r="E84" s="16"/>
    </row>
    <row r="85" spans="1:5" x14ac:dyDescent="0.35">
      <c r="A85" s="16"/>
      <c r="B85" s="16"/>
      <c r="C85" s="8"/>
      <c r="E85" s="16"/>
    </row>
    <row r="86" spans="1:5" x14ac:dyDescent="0.35">
      <c r="A86" s="16"/>
      <c r="B86" s="16"/>
      <c r="C86" s="8"/>
      <c r="E86" s="16"/>
    </row>
    <row r="87" spans="1:5" x14ac:dyDescent="0.35">
      <c r="A87" s="16"/>
      <c r="B87" s="16"/>
      <c r="C87" s="8"/>
      <c r="E87" s="16"/>
    </row>
    <row r="88" spans="1:5" x14ac:dyDescent="0.35">
      <c r="A88" s="16"/>
      <c r="B88" s="16"/>
      <c r="C88" s="8"/>
      <c r="E88" s="16"/>
    </row>
    <row r="89" spans="1:5" x14ac:dyDescent="0.35">
      <c r="A89" s="16"/>
      <c r="B89" s="16"/>
      <c r="C89" s="8"/>
      <c r="E89" s="16"/>
    </row>
    <row r="90" spans="1:5" x14ac:dyDescent="0.35">
      <c r="A90" s="16"/>
      <c r="B90" s="16"/>
      <c r="C90" s="8"/>
      <c r="E90" s="16"/>
    </row>
    <row r="91" spans="1:5" x14ac:dyDescent="0.35">
      <c r="A91" s="16"/>
      <c r="B91" s="16"/>
      <c r="C91" s="8"/>
      <c r="E91" s="16"/>
    </row>
    <row r="92" spans="1:5" x14ac:dyDescent="0.35">
      <c r="A92" s="16"/>
      <c r="B92" s="16"/>
      <c r="C92" s="8"/>
      <c r="E92" s="16"/>
    </row>
    <row r="93" spans="1:5" x14ac:dyDescent="0.35">
      <c r="A93" s="16"/>
      <c r="B93" s="16"/>
      <c r="C93" s="8"/>
      <c r="E93" s="16"/>
    </row>
    <row r="94" spans="1:5" x14ac:dyDescent="0.35">
      <c r="A94" s="16"/>
      <c r="B94" s="16"/>
      <c r="C94" s="8"/>
      <c r="E94" s="16"/>
    </row>
    <row r="95" spans="1:5" x14ac:dyDescent="0.35">
      <c r="A95" s="16"/>
      <c r="B95" s="16"/>
      <c r="C95" s="8"/>
      <c r="E95" s="16"/>
    </row>
    <row r="96" spans="1:5" x14ac:dyDescent="0.35">
      <c r="A96" s="16"/>
      <c r="B96" s="16"/>
      <c r="C96" s="8"/>
      <c r="E96" s="16"/>
    </row>
    <row r="97" spans="1:5" x14ac:dyDescent="0.35">
      <c r="A97" s="16"/>
      <c r="B97" s="16"/>
      <c r="C97" s="8"/>
      <c r="E97" s="16"/>
    </row>
    <row r="98" spans="1:5" x14ac:dyDescent="0.35">
      <c r="A98" s="16"/>
      <c r="B98" s="16"/>
      <c r="C98" s="8"/>
      <c r="E98" s="16"/>
    </row>
    <row r="99" spans="1:5" x14ac:dyDescent="0.35">
      <c r="A99" s="16"/>
      <c r="B99" s="16"/>
      <c r="C99" s="8"/>
      <c r="E99" s="10"/>
    </row>
    <row r="100" spans="1:5" x14ac:dyDescent="0.35">
      <c r="A100" s="16"/>
      <c r="B100" s="16"/>
      <c r="C100" s="8"/>
      <c r="E100" s="10"/>
    </row>
    <row r="101" spans="1:5" x14ac:dyDescent="0.35">
      <c r="A101" s="16"/>
      <c r="B101" s="16"/>
      <c r="C101" s="8"/>
      <c r="E101" s="16"/>
    </row>
    <row r="102" spans="1:5" x14ac:dyDescent="0.35">
      <c r="A102" s="16"/>
      <c r="B102" s="16"/>
      <c r="C102" s="8"/>
      <c r="E102" s="16"/>
    </row>
    <row r="103" spans="1:5" x14ac:dyDescent="0.35">
      <c r="A103" s="16"/>
      <c r="B103" s="16"/>
      <c r="C103" s="8"/>
      <c r="E103" s="16"/>
    </row>
    <row r="104" spans="1:5" x14ac:dyDescent="0.35">
      <c r="A104" s="16"/>
      <c r="B104" s="16"/>
      <c r="C104" s="8"/>
      <c r="E104" s="16"/>
    </row>
    <row r="105" spans="1:5" x14ac:dyDescent="0.35">
      <c r="A105" s="16"/>
      <c r="B105" s="16"/>
      <c r="C105" s="8"/>
      <c r="E105" s="16"/>
    </row>
    <row r="106" spans="1:5" x14ac:dyDescent="0.35">
      <c r="A106" s="16"/>
      <c r="B106" s="16"/>
      <c r="C106" s="8"/>
      <c r="E106" s="16"/>
    </row>
    <row r="107" spans="1:5" x14ac:dyDescent="0.35">
      <c r="A107" s="16"/>
      <c r="B107" s="16"/>
      <c r="C107" s="8"/>
      <c r="E107" s="16"/>
    </row>
    <row r="108" spans="1:5" x14ac:dyDescent="0.35">
      <c r="A108" s="16"/>
      <c r="B108" s="16"/>
      <c r="C108" s="8"/>
      <c r="E108" s="16"/>
    </row>
    <row r="109" spans="1:5" x14ac:dyDescent="0.35">
      <c r="A109" s="16"/>
      <c r="B109" s="16"/>
      <c r="C109" s="8"/>
      <c r="E109" s="16"/>
    </row>
    <row r="110" spans="1:5" x14ac:dyDescent="0.35">
      <c r="A110" s="16"/>
      <c r="B110" s="16"/>
      <c r="C110" s="8"/>
      <c r="E110" s="16"/>
    </row>
    <row r="111" spans="1:5" x14ac:dyDescent="0.35">
      <c r="A111" s="16"/>
      <c r="B111" s="16"/>
      <c r="C111" s="8"/>
      <c r="E111" s="16"/>
    </row>
    <row r="112" spans="1:5" x14ac:dyDescent="0.35">
      <c r="A112" s="16"/>
      <c r="B112" s="16"/>
      <c r="C112" s="8"/>
      <c r="E112" s="16"/>
    </row>
    <row r="113" spans="1:5" x14ac:dyDescent="0.35">
      <c r="A113" s="16"/>
      <c r="B113" s="16"/>
      <c r="C113" s="8"/>
      <c r="E113" s="16"/>
    </row>
    <row r="114" spans="1:5" x14ac:dyDescent="0.35">
      <c r="A114" s="16"/>
      <c r="B114" s="16"/>
      <c r="C114" s="8"/>
      <c r="E114" s="16"/>
    </row>
    <row r="115" spans="1:5" x14ac:dyDescent="0.35">
      <c r="A115" s="16"/>
      <c r="B115" s="16"/>
      <c r="C115" s="8"/>
      <c r="E115" s="16"/>
    </row>
    <row r="116" spans="1:5" x14ac:dyDescent="0.35">
      <c r="A116" s="16"/>
      <c r="B116" s="16"/>
      <c r="C116" s="8"/>
      <c r="E116" s="16"/>
    </row>
    <row r="117" spans="1:5" x14ac:dyDescent="0.35">
      <c r="A117" s="16"/>
      <c r="B117" s="16"/>
      <c r="C117" s="8"/>
      <c r="E117" s="16"/>
    </row>
    <row r="118" spans="1:5" x14ac:dyDescent="0.35">
      <c r="A118" s="16"/>
      <c r="B118" s="16"/>
      <c r="C118" s="8"/>
      <c r="E118" s="16"/>
    </row>
    <row r="119" spans="1:5" x14ac:dyDescent="0.35">
      <c r="A119" s="16"/>
      <c r="B119" s="16"/>
      <c r="C119" s="8"/>
      <c r="E119" s="16"/>
    </row>
    <row r="120" spans="1:5" x14ac:dyDescent="0.35">
      <c r="A120" s="16"/>
      <c r="B120" s="16"/>
      <c r="C120" s="8"/>
      <c r="E120" s="16"/>
    </row>
    <row r="121" spans="1:5" x14ac:dyDescent="0.35">
      <c r="A121" s="16"/>
      <c r="B121" s="16"/>
      <c r="C121" s="8"/>
      <c r="E121" s="16"/>
    </row>
  </sheetData>
  <sheetProtection algorithmName="SHA-512" hashValue="KAhU1GfN5C/yItWj9E7WtBsOXyJiflIUp8GhL33basxqLx2KPT4UgY0BTAZnhNqYsHDltXFhs4j7PJC+xWRbHw==" saltValue="a59WqIzcVyG/hpNMKT1ir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9"/>
  <sheetViews>
    <sheetView workbookViewId="0">
      <selection activeCell="A37" sqref="A37"/>
    </sheetView>
  </sheetViews>
  <sheetFormatPr defaultColWidth="8.7265625" defaultRowHeight="14.5" x14ac:dyDescent="0.35"/>
  <cols>
    <col min="1" max="1" width="11.81640625" style="10" bestFit="1" customWidth="1"/>
    <col min="2" max="3" width="8.7265625" style="9"/>
    <col min="4" max="4" width="8.7265625" style="10"/>
    <col min="5" max="16384" width="8.7265625" style="9"/>
  </cols>
  <sheetData>
    <row r="1" spans="1:4" x14ac:dyDescent="0.35">
      <c r="A1" s="32" t="s">
        <v>236</v>
      </c>
      <c r="B1" s="32">
        <v>60</v>
      </c>
      <c r="C1" s="34" t="s">
        <v>0</v>
      </c>
      <c r="D1" s="16"/>
    </row>
    <row r="2" spans="1:4" x14ac:dyDescent="0.35">
      <c r="A2" s="32" t="s">
        <v>213</v>
      </c>
      <c r="B2" s="32">
        <v>59</v>
      </c>
      <c r="C2" s="34" t="s">
        <v>1</v>
      </c>
      <c r="D2" s="16"/>
    </row>
    <row r="3" spans="1:4" x14ac:dyDescent="0.35">
      <c r="A3" s="32" t="s">
        <v>237</v>
      </c>
      <c r="B3" s="32">
        <v>58</v>
      </c>
      <c r="C3" s="34" t="s">
        <v>2</v>
      </c>
      <c r="D3" s="16"/>
    </row>
    <row r="4" spans="1:4" x14ac:dyDescent="0.35">
      <c r="A4" s="32" t="s">
        <v>152</v>
      </c>
      <c r="B4" s="32">
        <v>56</v>
      </c>
      <c r="C4" s="34" t="s">
        <v>3</v>
      </c>
      <c r="D4" s="16"/>
    </row>
    <row r="5" spans="1:4" x14ac:dyDescent="0.35">
      <c r="A5" s="32" t="s">
        <v>154</v>
      </c>
      <c r="B5" s="32">
        <v>55</v>
      </c>
      <c r="C5" s="34" t="s">
        <v>4</v>
      </c>
      <c r="D5" s="16"/>
    </row>
    <row r="6" spans="1:4" x14ac:dyDescent="0.35">
      <c r="A6" s="32" t="s">
        <v>238</v>
      </c>
      <c r="B6" s="32">
        <v>55</v>
      </c>
      <c r="C6" s="34" t="s">
        <v>5</v>
      </c>
      <c r="D6" s="16"/>
    </row>
    <row r="7" spans="1:4" x14ac:dyDescent="0.35">
      <c r="A7" s="32" t="s">
        <v>113</v>
      </c>
      <c r="B7" s="32">
        <v>54</v>
      </c>
      <c r="C7" s="34" t="s">
        <v>6</v>
      </c>
      <c r="D7" s="16"/>
    </row>
    <row r="8" spans="1:4" x14ac:dyDescent="0.35">
      <c r="A8" s="32" t="s">
        <v>215</v>
      </c>
      <c r="B8" s="32">
        <v>54</v>
      </c>
      <c r="C8" s="34" t="s">
        <v>7</v>
      </c>
      <c r="D8" s="16"/>
    </row>
    <row r="9" spans="1:4" x14ac:dyDescent="0.35">
      <c r="A9" s="32" t="s">
        <v>153</v>
      </c>
      <c r="B9" s="32">
        <v>53</v>
      </c>
      <c r="C9" s="34" t="s">
        <v>8</v>
      </c>
      <c r="D9" s="16"/>
    </row>
    <row r="10" spans="1:4" x14ac:dyDescent="0.35">
      <c r="A10" s="32" t="s">
        <v>239</v>
      </c>
      <c r="B10" s="32">
        <v>52</v>
      </c>
      <c r="C10" s="34" t="s">
        <v>9</v>
      </c>
      <c r="D10" s="16"/>
    </row>
    <row r="11" spans="1:4" x14ac:dyDescent="0.35">
      <c r="A11" s="35" t="s">
        <v>212</v>
      </c>
      <c r="B11" s="32">
        <v>52</v>
      </c>
      <c r="C11" s="34" t="s">
        <v>10</v>
      </c>
    </row>
    <row r="12" spans="1:4" x14ac:dyDescent="0.35">
      <c r="A12" s="32" t="s">
        <v>163</v>
      </c>
      <c r="B12" s="32">
        <v>52</v>
      </c>
      <c r="C12" s="34" t="s">
        <v>11</v>
      </c>
      <c r="D12" s="16"/>
    </row>
    <row r="13" spans="1:4" x14ac:dyDescent="0.35">
      <c r="A13" s="32" t="s">
        <v>214</v>
      </c>
      <c r="B13" s="32">
        <v>51</v>
      </c>
      <c r="C13" s="34" t="s">
        <v>12</v>
      </c>
      <c r="D13" s="16"/>
    </row>
    <row r="14" spans="1:4" x14ac:dyDescent="0.35">
      <c r="A14" s="32" t="s">
        <v>240</v>
      </c>
      <c r="B14" s="32">
        <v>51</v>
      </c>
      <c r="C14" s="34" t="s">
        <v>13</v>
      </c>
      <c r="D14" s="16"/>
    </row>
    <row r="15" spans="1:4" x14ac:dyDescent="0.35">
      <c r="A15" s="32" t="s">
        <v>241</v>
      </c>
      <c r="B15" s="32">
        <v>51</v>
      </c>
      <c r="C15" s="34" t="s">
        <v>14</v>
      </c>
      <c r="D15" s="16"/>
    </row>
    <row r="16" spans="1:4" x14ac:dyDescent="0.35">
      <c r="A16" s="32" t="s">
        <v>242</v>
      </c>
      <c r="B16" s="32">
        <v>49</v>
      </c>
      <c r="C16" s="34" t="s">
        <v>15</v>
      </c>
      <c r="D16" s="16"/>
    </row>
    <row r="17" spans="1:4" x14ac:dyDescent="0.35">
      <c r="A17" s="32" t="s">
        <v>243</v>
      </c>
      <c r="B17" s="32">
        <v>48</v>
      </c>
      <c r="C17" s="34" t="s">
        <v>16</v>
      </c>
      <c r="D17" s="16"/>
    </row>
    <row r="18" spans="1:4" x14ac:dyDescent="0.35">
      <c r="A18" s="32" t="s">
        <v>218</v>
      </c>
      <c r="B18" s="32">
        <v>47</v>
      </c>
      <c r="C18" s="34" t="s">
        <v>17</v>
      </c>
      <c r="D18" s="16"/>
    </row>
    <row r="19" spans="1:4" x14ac:dyDescent="0.35">
      <c r="A19" s="32" t="s">
        <v>244</v>
      </c>
      <c r="B19" s="32">
        <v>47</v>
      </c>
      <c r="C19" s="34" t="s">
        <v>18</v>
      </c>
      <c r="D19" s="16"/>
    </row>
    <row r="20" spans="1:4" x14ac:dyDescent="0.35">
      <c r="A20" s="32" t="s">
        <v>130</v>
      </c>
      <c r="B20" s="32">
        <v>46</v>
      </c>
      <c r="C20" s="34" t="s">
        <v>19</v>
      </c>
      <c r="D20" s="16"/>
    </row>
    <row r="21" spans="1:4" x14ac:dyDescent="0.35">
      <c r="A21" s="32" t="s">
        <v>132</v>
      </c>
      <c r="B21" s="32">
        <v>46</v>
      </c>
      <c r="C21" s="34" t="s">
        <v>20</v>
      </c>
      <c r="D21" s="16"/>
    </row>
    <row r="22" spans="1:4" x14ac:dyDescent="0.35">
      <c r="A22" s="32" t="s">
        <v>216</v>
      </c>
      <c r="B22" s="32">
        <v>46</v>
      </c>
      <c r="C22" s="34" t="s">
        <v>21</v>
      </c>
      <c r="D22" s="16"/>
    </row>
    <row r="23" spans="1:4" x14ac:dyDescent="0.35">
      <c r="A23" s="32" t="s">
        <v>219</v>
      </c>
      <c r="B23" s="32">
        <v>45</v>
      </c>
      <c r="C23" s="34" t="s">
        <v>22</v>
      </c>
      <c r="D23" s="16"/>
    </row>
    <row r="24" spans="1:4" x14ac:dyDescent="0.35">
      <c r="A24" s="32" t="s">
        <v>245</v>
      </c>
      <c r="B24" s="32">
        <v>45</v>
      </c>
      <c r="C24" s="34" t="s">
        <v>23</v>
      </c>
      <c r="D24" s="16"/>
    </row>
    <row r="25" spans="1:4" x14ac:dyDescent="0.35">
      <c r="A25" s="32" t="s">
        <v>246</v>
      </c>
      <c r="B25" s="32">
        <v>44</v>
      </c>
      <c r="C25" s="34" t="s">
        <v>24</v>
      </c>
      <c r="D25" s="16"/>
    </row>
    <row r="26" spans="1:4" x14ac:dyDescent="0.35">
      <c r="A26" s="32" t="s">
        <v>125</v>
      </c>
      <c r="B26" s="32">
        <v>43</v>
      </c>
      <c r="C26" s="34" t="s">
        <v>25</v>
      </c>
      <c r="D26" s="16"/>
    </row>
    <row r="27" spans="1:4" x14ac:dyDescent="0.35">
      <c r="A27" s="32" t="s">
        <v>247</v>
      </c>
      <c r="B27" s="32">
        <v>41</v>
      </c>
      <c r="C27" s="34" t="s">
        <v>26</v>
      </c>
      <c r="D27" s="16"/>
    </row>
    <row r="28" spans="1:4" x14ac:dyDescent="0.35">
      <c r="A28" s="32" t="s">
        <v>226</v>
      </c>
      <c r="B28" s="32">
        <v>40</v>
      </c>
      <c r="C28" s="34" t="s">
        <v>27</v>
      </c>
      <c r="D28" s="16"/>
    </row>
    <row r="29" spans="1:4" x14ac:dyDescent="0.35">
      <c r="A29" s="32" t="s">
        <v>248</v>
      </c>
      <c r="B29" s="32">
        <v>40</v>
      </c>
      <c r="C29" s="34" t="s">
        <v>28</v>
      </c>
      <c r="D29" s="16"/>
    </row>
    <row r="30" spans="1:4" x14ac:dyDescent="0.35">
      <c r="A30" s="32" t="s">
        <v>142</v>
      </c>
      <c r="B30" s="32">
        <v>39</v>
      </c>
      <c r="C30" s="34" t="s">
        <v>29</v>
      </c>
      <c r="D30" s="16"/>
    </row>
    <row r="31" spans="1:4" x14ac:dyDescent="0.35">
      <c r="A31" s="32" t="s">
        <v>249</v>
      </c>
      <c r="B31" s="32">
        <v>39</v>
      </c>
      <c r="C31" s="34" t="s">
        <v>30</v>
      </c>
      <c r="D31" s="16"/>
    </row>
    <row r="32" spans="1:4" x14ac:dyDescent="0.35">
      <c r="A32" s="32" t="s">
        <v>143</v>
      </c>
      <c r="B32" s="32">
        <v>39</v>
      </c>
      <c r="C32" s="34" t="s">
        <v>31</v>
      </c>
      <c r="D32" s="16"/>
    </row>
    <row r="33" spans="1:4" x14ac:dyDescent="0.35">
      <c r="A33" s="32" t="s">
        <v>227</v>
      </c>
      <c r="B33" s="36">
        <v>39</v>
      </c>
      <c r="C33" s="34" t="s">
        <v>32</v>
      </c>
      <c r="D33" s="16"/>
    </row>
    <row r="34" spans="1:4" x14ac:dyDescent="0.35">
      <c r="A34" s="32" t="s">
        <v>146</v>
      </c>
      <c r="B34" s="36">
        <v>34</v>
      </c>
      <c r="C34" s="34" t="s">
        <v>33</v>
      </c>
      <c r="D34" s="16"/>
    </row>
    <row r="35" spans="1:4" x14ac:dyDescent="0.35">
      <c r="A35" s="32" t="s">
        <v>250</v>
      </c>
      <c r="B35" s="36">
        <v>34</v>
      </c>
      <c r="C35" s="34" t="s">
        <v>34</v>
      </c>
      <c r="D35" s="16"/>
    </row>
    <row r="36" spans="1:4" x14ac:dyDescent="0.35">
      <c r="A36" s="32" t="s">
        <v>235</v>
      </c>
      <c r="B36" s="36">
        <v>32</v>
      </c>
      <c r="C36" s="34" t="s">
        <v>35</v>
      </c>
      <c r="D36" s="16"/>
    </row>
    <row r="37" spans="1:4" x14ac:dyDescent="0.35">
      <c r="A37" s="16"/>
      <c r="B37" s="11"/>
      <c r="C37" s="17"/>
    </row>
    <row r="38" spans="1:4" x14ac:dyDescent="0.35">
      <c r="A38" s="16"/>
      <c r="B38" s="11"/>
      <c r="C38" s="17"/>
    </row>
    <row r="39" spans="1:4" x14ac:dyDescent="0.35">
      <c r="A39" s="16"/>
      <c r="B39" s="11"/>
      <c r="C39" s="17"/>
    </row>
    <row r="40" spans="1:4" x14ac:dyDescent="0.35">
      <c r="A40" s="16"/>
      <c r="B40" s="11"/>
      <c r="C40" s="17"/>
    </row>
    <row r="41" spans="1:4" x14ac:dyDescent="0.35">
      <c r="A41" s="16"/>
      <c r="B41" s="11"/>
      <c r="C41" s="17"/>
    </row>
    <row r="42" spans="1:4" x14ac:dyDescent="0.35">
      <c r="A42" s="16"/>
      <c r="B42" s="11"/>
      <c r="C42" s="17"/>
    </row>
    <row r="43" spans="1:4" x14ac:dyDescent="0.35">
      <c r="A43" s="16"/>
      <c r="B43" s="11"/>
      <c r="C43" s="17"/>
    </row>
    <row r="44" spans="1:4" x14ac:dyDescent="0.35">
      <c r="A44" s="16"/>
      <c r="B44" s="11"/>
      <c r="C44" s="17"/>
    </row>
    <row r="45" spans="1:4" x14ac:dyDescent="0.35">
      <c r="A45" s="16"/>
      <c r="B45" s="11"/>
      <c r="C45" s="17"/>
    </row>
    <row r="46" spans="1:4" x14ac:dyDescent="0.35">
      <c r="A46" s="16"/>
      <c r="B46" s="11"/>
      <c r="C46" s="17"/>
    </row>
    <row r="47" spans="1:4" x14ac:dyDescent="0.35">
      <c r="A47" s="16"/>
      <c r="B47" s="11"/>
      <c r="C47" s="17"/>
    </row>
    <row r="48" spans="1:4" x14ac:dyDescent="0.35">
      <c r="A48" s="16"/>
      <c r="B48" s="11"/>
      <c r="C48" s="17"/>
    </row>
    <row r="49" spans="1:3" x14ac:dyDescent="0.35">
      <c r="A49" s="16"/>
      <c r="B49" s="11"/>
      <c r="C49" s="17"/>
    </row>
    <row r="50" spans="1:3" x14ac:dyDescent="0.35">
      <c r="A50" s="16"/>
      <c r="B50" s="11"/>
      <c r="C50" s="17"/>
    </row>
    <row r="51" spans="1:3" x14ac:dyDescent="0.35">
      <c r="A51" s="16"/>
      <c r="B51" s="11"/>
      <c r="C51" s="17"/>
    </row>
    <row r="52" spans="1:3" x14ac:dyDescent="0.35">
      <c r="A52" s="16"/>
      <c r="B52" s="11"/>
      <c r="C52" s="17"/>
    </row>
    <row r="53" spans="1:3" x14ac:dyDescent="0.35">
      <c r="A53" s="16"/>
      <c r="B53" s="11"/>
      <c r="C53" s="17"/>
    </row>
    <row r="54" spans="1:3" x14ac:dyDescent="0.35">
      <c r="A54" s="16"/>
      <c r="B54" s="11"/>
      <c r="C54" s="17"/>
    </row>
    <row r="55" spans="1:3" x14ac:dyDescent="0.35">
      <c r="A55" s="16"/>
      <c r="B55" s="11"/>
      <c r="C55" s="17"/>
    </row>
    <row r="56" spans="1:3" x14ac:dyDescent="0.35">
      <c r="A56" s="16"/>
      <c r="B56" s="11"/>
      <c r="C56" s="17"/>
    </row>
    <row r="57" spans="1:3" x14ac:dyDescent="0.35">
      <c r="A57" s="16"/>
      <c r="B57" s="11"/>
      <c r="C57" s="17"/>
    </row>
    <row r="58" spans="1:3" x14ac:dyDescent="0.35">
      <c r="A58" s="16"/>
      <c r="B58" s="11"/>
      <c r="C58" s="17"/>
    </row>
    <row r="59" spans="1:3" x14ac:dyDescent="0.35">
      <c r="A59" s="16"/>
      <c r="B59" s="11"/>
      <c r="C59" s="17"/>
    </row>
    <row r="60" spans="1:3" x14ac:dyDescent="0.35">
      <c r="A60" s="16"/>
      <c r="B60" s="11"/>
      <c r="C60" s="17"/>
    </row>
    <row r="61" spans="1:3" x14ac:dyDescent="0.35">
      <c r="A61" s="16"/>
      <c r="B61" s="11"/>
      <c r="C61" s="17"/>
    </row>
    <row r="62" spans="1:3" x14ac:dyDescent="0.35">
      <c r="A62" s="16"/>
      <c r="B62" s="11"/>
      <c r="C62" s="17"/>
    </row>
    <row r="63" spans="1:3" x14ac:dyDescent="0.35">
      <c r="A63" s="16"/>
      <c r="B63" s="11"/>
      <c r="C63" s="17"/>
    </row>
    <row r="64" spans="1:3" x14ac:dyDescent="0.35">
      <c r="A64" s="16"/>
      <c r="B64" s="11"/>
      <c r="C64" s="17"/>
    </row>
    <row r="65" spans="1:3" x14ac:dyDescent="0.35">
      <c r="A65" s="16"/>
      <c r="B65" s="11"/>
      <c r="C65" s="17"/>
    </row>
    <row r="66" spans="1:3" x14ac:dyDescent="0.35">
      <c r="A66" s="16"/>
      <c r="B66" s="11"/>
      <c r="C66" s="17"/>
    </row>
    <row r="67" spans="1:3" x14ac:dyDescent="0.35">
      <c r="A67" s="16"/>
      <c r="B67" s="11"/>
      <c r="C67" s="17"/>
    </row>
    <row r="68" spans="1:3" x14ac:dyDescent="0.35">
      <c r="A68" s="16"/>
      <c r="B68" s="11"/>
      <c r="C68" s="17"/>
    </row>
    <row r="69" spans="1:3" x14ac:dyDescent="0.35">
      <c r="A69" s="16"/>
      <c r="B69" s="11"/>
      <c r="C69" s="17"/>
    </row>
    <row r="70" spans="1:3" x14ac:dyDescent="0.35">
      <c r="A70" s="16"/>
      <c r="B70" s="11"/>
      <c r="C70" s="17"/>
    </row>
    <row r="71" spans="1:3" x14ac:dyDescent="0.35">
      <c r="A71" s="16"/>
      <c r="B71" s="11"/>
      <c r="C71" s="17"/>
    </row>
    <row r="72" spans="1:3" x14ac:dyDescent="0.35">
      <c r="A72" s="16"/>
      <c r="B72" s="11"/>
      <c r="C72" s="17"/>
    </row>
    <row r="73" spans="1:3" x14ac:dyDescent="0.35">
      <c r="A73" s="16"/>
      <c r="B73" s="11"/>
      <c r="C73" s="17"/>
    </row>
    <row r="74" spans="1:3" x14ac:dyDescent="0.35">
      <c r="A74" s="16"/>
      <c r="B74" s="11"/>
      <c r="C74" s="17"/>
    </row>
    <row r="75" spans="1:3" x14ac:dyDescent="0.35">
      <c r="A75" s="16"/>
      <c r="B75" s="11"/>
      <c r="C75" s="17"/>
    </row>
    <row r="76" spans="1:3" x14ac:dyDescent="0.35">
      <c r="A76" s="16"/>
      <c r="B76" s="11"/>
      <c r="C76" s="17"/>
    </row>
    <row r="77" spans="1:3" x14ac:dyDescent="0.35">
      <c r="A77" s="16"/>
      <c r="B77" s="11"/>
      <c r="C77" s="17"/>
    </row>
    <row r="78" spans="1:3" x14ac:dyDescent="0.35">
      <c r="A78" s="16"/>
      <c r="B78" s="11"/>
      <c r="C78" s="17"/>
    </row>
    <row r="79" spans="1:3" x14ac:dyDescent="0.35">
      <c r="A79" s="16"/>
      <c r="B79" s="11"/>
      <c r="C79" s="17"/>
    </row>
    <row r="80" spans="1:3" x14ac:dyDescent="0.35">
      <c r="A80" s="16"/>
      <c r="B80" s="11"/>
      <c r="C80" s="17"/>
    </row>
    <row r="81" spans="1:3" x14ac:dyDescent="0.35">
      <c r="A81" s="16"/>
      <c r="B81" s="11"/>
      <c r="C81" s="17"/>
    </row>
    <row r="82" spans="1:3" x14ac:dyDescent="0.35">
      <c r="A82" s="16"/>
      <c r="B82" s="11"/>
      <c r="C82" s="17"/>
    </row>
    <row r="83" spans="1:3" x14ac:dyDescent="0.35">
      <c r="A83" s="16"/>
      <c r="B83" s="11"/>
      <c r="C83" s="17"/>
    </row>
    <row r="84" spans="1:3" x14ac:dyDescent="0.35">
      <c r="A84" s="16"/>
      <c r="B84" s="11"/>
      <c r="C84" s="17"/>
    </row>
    <row r="85" spans="1:3" x14ac:dyDescent="0.35">
      <c r="A85" s="16"/>
      <c r="B85" s="11"/>
      <c r="C85" s="17"/>
    </row>
    <row r="86" spans="1:3" x14ac:dyDescent="0.35">
      <c r="A86" s="16"/>
      <c r="B86" s="11"/>
      <c r="C86" s="17"/>
    </row>
    <row r="87" spans="1:3" x14ac:dyDescent="0.35">
      <c r="A87" s="16"/>
      <c r="B87" s="11"/>
      <c r="C87" s="17"/>
    </row>
    <row r="88" spans="1:3" x14ac:dyDescent="0.35">
      <c r="A88" s="16"/>
      <c r="B88" s="11"/>
      <c r="C88" s="17"/>
    </row>
    <row r="89" spans="1:3" x14ac:dyDescent="0.35">
      <c r="A89" s="16"/>
      <c r="B89" s="11"/>
      <c r="C89" s="17"/>
    </row>
    <row r="90" spans="1:3" x14ac:dyDescent="0.35">
      <c r="A90" s="16"/>
      <c r="B90" s="11"/>
      <c r="C90" s="17"/>
    </row>
    <row r="91" spans="1:3" x14ac:dyDescent="0.35">
      <c r="A91" s="16"/>
      <c r="B91" s="11"/>
      <c r="C91" s="17"/>
    </row>
    <row r="92" spans="1:3" x14ac:dyDescent="0.35">
      <c r="A92" s="16"/>
      <c r="B92" s="11"/>
      <c r="C92" s="17"/>
    </row>
    <row r="93" spans="1:3" x14ac:dyDescent="0.35">
      <c r="A93" s="16"/>
      <c r="B93" s="11"/>
      <c r="C93" s="17"/>
    </row>
    <row r="94" spans="1:3" x14ac:dyDescent="0.35">
      <c r="A94" s="16"/>
      <c r="B94" s="11"/>
      <c r="C94" s="17"/>
    </row>
    <row r="95" spans="1:3" x14ac:dyDescent="0.35">
      <c r="A95" s="16"/>
      <c r="B95" s="11"/>
      <c r="C95" s="17"/>
    </row>
    <row r="96" spans="1:3" x14ac:dyDescent="0.35">
      <c r="A96" s="16"/>
      <c r="B96" s="11"/>
      <c r="C96" s="17"/>
    </row>
    <row r="97" spans="1:3" x14ac:dyDescent="0.35">
      <c r="A97" s="16"/>
      <c r="B97" s="11"/>
      <c r="C97" s="17"/>
    </row>
    <row r="98" spans="1:3" x14ac:dyDescent="0.35">
      <c r="A98" s="16"/>
      <c r="B98" s="11"/>
      <c r="C98" s="17"/>
    </row>
    <row r="99" spans="1:3" x14ac:dyDescent="0.35">
      <c r="A99" s="16"/>
      <c r="B99" s="11"/>
      <c r="C99" s="17"/>
    </row>
    <row r="100" spans="1:3" x14ac:dyDescent="0.35">
      <c r="A100" s="16"/>
      <c r="B100" s="11"/>
      <c r="C100" s="17"/>
    </row>
    <row r="101" spans="1:3" x14ac:dyDescent="0.35">
      <c r="A101" s="16"/>
      <c r="B101" s="11"/>
      <c r="C101" s="17"/>
    </row>
    <row r="102" spans="1:3" x14ac:dyDescent="0.35">
      <c r="A102" s="16"/>
      <c r="B102" s="11"/>
      <c r="C102" s="17"/>
    </row>
    <row r="103" spans="1:3" x14ac:dyDescent="0.35">
      <c r="A103" s="16"/>
      <c r="B103" s="11"/>
      <c r="C103" s="17"/>
    </row>
    <row r="104" spans="1:3" x14ac:dyDescent="0.35">
      <c r="A104" s="16"/>
      <c r="B104" s="11"/>
      <c r="C104" s="17"/>
    </row>
    <row r="105" spans="1:3" x14ac:dyDescent="0.35">
      <c r="A105" s="16"/>
      <c r="B105" s="11"/>
      <c r="C105" s="17"/>
    </row>
    <row r="106" spans="1:3" x14ac:dyDescent="0.35">
      <c r="A106" s="16"/>
      <c r="B106" s="11"/>
      <c r="C106" s="17"/>
    </row>
    <row r="107" spans="1:3" x14ac:dyDescent="0.35">
      <c r="A107" s="16"/>
      <c r="B107" s="11"/>
      <c r="C107" s="17"/>
    </row>
    <row r="108" spans="1:3" x14ac:dyDescent="0.35">
      <c r="A108" s="16"/>
      <c r="B108" s="11"/>
      <c r="C108" s="17"/>
    </row>
    <row r="109" spans="1:3" x14ac:dyDescent="0.35">
      <c r="A109" s="16"/>
      <c r="B109" s="11"/>
      <c r="C109" s="17"/>
    </row>
    <row r="110" spans="1:3" x14ac:dyDescent="0.35">
      <c r="A110" s="16"/>
      <c r="B110" s="11"/>
      <c r="C110" s="17"/>
    </row>
    <row r="111" spans="1:3" x14ac:dyDescent="0.35">
      <c r="A111" s="16"/>
      <c r="B111" s="11"/>
      <c r="C111" s="17"/>
    </row>
    <row r="112" spans="1:3" x14ac:dyDescent="0.35">
      <c r="A112" s="16"/>
      <c r="B112" s="11"/>
      <c r="C112" s="17"/>
    </row>
    <row r="113" spans="1:3" x14ac:dyDescent="0.35">
      <c r="A113" s="16"/>
      <c r="B113" s="11"/>
      <c r="C113" s="17"/>
    </row>
    <row r="114" spans="1:3" x14ac:dyDescent="0.35">
      <c r="A114" s="16"/>
      <c r="B114" s="11"/>
      <c r="C114" s="17"/>
    </row>
    <row r="115" spans="1:3" x14ac:dyDescent="0.35">
      <c r="B115" s="11"/>
      <c r="C115" s="12"/>
    </row>
    <row r="116" spans="1:3" x14ac:dyDescent="0.35">
      <c r="B116" s="11"/>
      <c r="C116" s="12"/>
    </row>
    <row r="117" spans="1:3" x14ac:dyDescent="0.35">
      <c r="B117" s="11"/>
      <c r="C117" s="12"/>
    </row>
    <row r="118" spans="1:3" x14ac:dyDescent="0.35">
      <c r="B118" s="11"/>
      <c r="C118" s="12"/>
    </row>
    <row r="119" spans="1:3" x14ac:dyDescent="0.35">
      <c r="B119" s="11"/>
      <c r="C119" s="12"/>
    </row>
  </sheetData>
  <sheetProtection algorithmName="SHA-512" hashValue="9w967C3m5MC2ZQU2r8fP+oDpNhRo24FPzMblXORnZ/j2pa64LtNWHGy+j0szvvjhVwynIyIK8NB4q+B9CsCZRw==" saltValue="Y3Q3w5vF6TcLEsUf7K6+A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3"/>
  <sheetViews>
    <sheetView workbookViewId="0">
      <selection activeCell="A94" sqref="A94"/>
    </sheetView>
  </sheetViews>
  <sheetFormatPr defaultColWidth="8.7265625" defaultRowHeight="14.5" x14ac:dyDescent="0.35"/>
  <cols>
    <col min="1" max="1" width="15.81640625" style="10" bestFit="1" customWidth="1"/>
    <col min="2" max="2" width="8.7265625" style="9"/>
    <col min="3" max="4" width="8.7265625" style="10"/>
    <col min="5" max="16384" width="8.7265625" style="9"/>
  </cols>
  <sheetData>
    <row r="1" spans="1:5" x14ac:dyDescent="0.35">
      <c r="A1" s="32" t="s">
        <v>286</v>
      </c>
      <c r="B1" s="37">
        <v>61</v>
      </c>
      <c r="C1" s="34" t="s">
        <v>0</v>
      </c>
      <c r="E1" s="16"/>
    </row>
    <row r="2" spans="1:5" x14ac:dyDescent="0.35">
      <c r="A2" s="32" t="s">
        <v>172</v>
      </c>
      <c r="B2" s="37">
        <v>60</v>
      </c>
      <c r="C2" s="34" t="s">
        <v>1</v>
      </c>
      <c r="D2" s="16"/>
      <c r="E2" s="16"/>
    </row>
    <row r="3" spans="1:5" x14ac:dyDescent="0.35">
      <c r="A3" s="32" t="s">
        <v>107</v>
      </c>
      <c r="B3" s="37">
        <v>60</v>
      </c>
      <c r="C3" s="34" t="s">
        <v>2</v>
      </c>
      <c r="D3" s="16"/>
      <c r="E3" s="16"/>
    </row>
    <row r="4" spans="1:5" x14ac:dyDescent="0.35">
      <c r="A4" s="32" t="s">
        <v>134</v>
      </c>
      <c r="B4" s="37">
        <v>58</v>
      </c>
      <c r="C4" s="34" t="s">
        <v>3</v>
      </c>
      <c r="D4" s="16"/>
      <c r="E4" s="16"/>
    </row>
    <row r="5" spans="1:5" x14ac:dyDescent="0.35">
      <c r="A5" s="32" t="s">
        <v>110</v>
      </c>
      <c r="B5" s="37">
        <v>58</v>
      </c>
      <c r="C5" s="34" t="s">
        <v>4</v>
      </c>
      <c r="D5" s="16"/>
      <c r="E5" s="16"/>
    </row>
    <row r="6" spans="1:5" x14ac:dyDescent="0.35">
      <c r="A6" s="32" t="s">
        <v>287</v>
      </c>
      <c r="B6" s="37">
        <v>57</v>
      </c>
      <c r="C6" s="34" t="s">
        <v>5</v>
      </c>
      <c r="E6" s="10"/>
    </row>
    <row r="7" spans="1:5" x14ac:dyDescent="0.35">
      <c r="A7" s="32" t="s">
        <v>120</v>
      </c>
      <c r="B7" s="37">
        <v>57</v>
      </c>
      <c r="C7" s="34" t="s">
        <v>6</v>
      </c>
      <c r="D7" s="16"/>
      <c r="E7" s="16"/>
    </row>
    <row r="8" spans="1:5" x14ac:dyDescent="0.35">
      <c r="A8" s="32" t="s">
        <v>251</v>
      </c>
      <c r="B8" s="37">
        <v>56</v>
      </c>
      <c r="C8" s="34" t="s">
        <v>7</v>
      </c>
      <c r="D8" s="16"/>
      <c r="E8" s="16"/>
    </row>
    <row r="9" spans="1:5" x14ac:dyDescent="0.35">
      <c r="A9" s="32" t="s">
        <v>114</v>
      </c>
      <c r="B9" s="37">
        <v>56</v>
      </c>
      <c r="C9" s="34" t="s">
        <v>8</v>
      </c>
      <c r="D9" s="16"/>
      <c r="E9" s="16"/>
    </row>
    <row r="10" spans="1:5" x14ac:dyDescent="0.35">
      <c r="A10" s="32" t="s">
        <v>116</v>
      </c>
      <c r="B10" s="37">
        <v>56</v>
      </c>
      <c r="C10" s="34" t="s">
        <v>9</v>
      </c>
      <c r="D10" s="16"/>
      <c r="E10" s="16"/>
    </row>
    <row r="11" spans="1:5" x14ac:dyDescent="0.35">
      <c r="A11" s="32" t="s">
        <v>148</v>
      </c>
      <c r="B11" s="37">
        <v>55</v>
      </c>
      <c r="C11" s="34" t="s">
        <v>10</v>
      </c>
      <c r="E11" s="16"/>
    </row>
    <row r="12" spans="1:5" x14ac:dyDescent="0.35">
      <c r="A12" s="32" t="s">
        <v>118</v>
      </c>
      <c r="B12" s="37">
        <v>55</v>
      </c>
      <c r="C12" s="34" t="s">
        <v>11</v>
      </c>
      <c r="D12" s="16"/>
      <c r="E12" s="16"/>
    </row>
    <row r="13" spans="1:5" x14ac:dyDescent="0.35">
      <c r="A13" s="32" t="s">
        <v>128</v>
      </c>
      <c r="B13" s="37">
        <v>54</v>
      </c>
      <c r="C13" s="34" t="s">
        <v>12</v>
      </c>
      <c r="D13" s="16"/>
      <c r="E13" s="16"/>
    </row>
    <row r="14" spans="1:5" x14ac:dyDescent="0.35">
      <c r="A14" s="32" t="s">
        <v>117</v>
      </c>
      <c r="B14" s="37">
        <v>54</v>
      </c>
      <c r="C14" s="34" t="s">
        <v>13</v>
      </c>
      <c r="D14" s="16"/>
      <c r="E14" s="16"/>
    </row>
    <row r="15" spans="1:5" x14ac:dyDescent="0.35">
      <c r="A15" s="32" t="s">
        <v>122</v>
      </c>
      <c r="B15" s="37">
        <v>53</v>
      </c>
      <c r="C15" s="34" t="s">
        <v>14</v>
      </c>
      <c r="D15" s="16"/>
      <c r="E15" s="10"/>
    </row>
    <row r="16" spans="1:5" x14ac:dyDescent="0.35">
      <c r="A16" s="32" t="s">
        <v>123</v>
      </c>
      <c r="B16" s="37">
        <v>53</v>
      </c>
      <c r="C16" s="34" t="s">
        <v>15</v>
      </c>
      <c r="D16" s="16"/>
      <c r="E16" s="16"/>
    </row>
    <row r="17" spans="1:5" x14ac:dyDescent="0.35">
      <c r="A17" s="32" t="s">
        <v>119</v>
      </c>
      <c r="B17" s="37">
        <v>53</v>
      </c>
      <c r="C17" s="34" t="s">
        <v>16</v>
      </c>
      <c r="D17" s="16"/>
      <c r="E17" s="16"/>
    </row>
    <row r="18" spans="1:5" x14ac:dyDescent="0.35">
      <c r="A18" s="32" t="s">
        <v>121</v>
      </c>
      <c r="B18" s="37">
        <v>53</v>
      </c>
      <c r="C18" s="34" t="s">
        <v>17</v>
      </c>
      <c r="D18" s="16"/>
      <c r="E18" s="16"/>
    </row>
    <row r="19" spans="1:5" x14ac:dyDescent="0.35">
      <c r="A19" s="32" t="s">
        <v>126</v>
      </c>
      <c r="B19" s="37">
        <v>53</v>
      </c>
      <c r="C19" s="34" t="s">
        <v>18</v>
      </c>
      <c r="D19" s="16"/>
      <c r="E19" s="16"/>
    </row>
    <row r="20" spans="1:5" x14ac:dyDescent="0.35">
      <c r="A20" s="32" t="s">
        <v>252</v>
      </c>
      <c r="B20" s="37">
        <v>52</v>
      </c>
      <c r="C20" s="34" t="s">
        <v>19</v>
      </c>
      <c r="D20" s="16"/>
      <c r="E20" s="16"/>
    </row>
    <row r="21" spans="1:5" x14ac:dyDescent="0.35">
      <c r="A21" s="32" t="s">
        <v>127</v>
      </c>
      <c r="B21" s="37">
        <v>51</v>
      </c>
      <c r="C21" s="34" t="s">
        <v>20</v>
      </c>
      <c r="D21" s="16"/>
      <c r="E21" s="16"/>
    </row>
    <row r="22" spans="1:5" x14ac:dyDescent="0.35">
      <c r="A22" s="32" t="s">
        <v>129</v>
      </c>
      <c r="B22" s="37">
        <v>51</v>
      </c>
      <c r="C22" s="34" t="s">
        <v>21</v>
      </c>
      <c r="D22" s="16"/>
      <c r="E22" s="16"/>
    </row>
    <row r="23" spans="1:5" x14ac:dyDescent="0.35">
      <c r="A23" s="32" t="s">
        <v>253</v>
      </c>
      <c r="B23" s="37">
        <v>51</v>
      </c>
      <c r="C23" s="34" t="s">
        <v>22</v>
      </c>
      <c r="D23" s="16"/>
      <c r="E23" s="16"/>
    </row>
    <row r="24" spans="1:5" x14ac:dyDescent="0.35">
      <c r="A24" s="32" t="s">
        <v>131</v>
      </c>
      <c r="B24" s="37">
        <v>50</v>
      </c>
      <c r="C24" s="34" t="s">
        <v>23</v>
      </c>
      <c r="D24" s="16"/>
      <c r="E24" s="16"/>
    </row>
    <row r="25" spans="1:5" x14ac:dyDescent="0.35">
      <c r="A25" s="32" t="s">
        <v>139</v>
      </c>
      <c r="B25" s="37">
        <v>50</v>
      </c>
      <c r="C25" s="34" t="s">
        <v>24</v>
      </c>
      <c r="D25" s="16"/>
      <c r="E25" s="16"/>
    </row>
    <row r="26" spans="1:5" x14ac:dyDescent="0.35">
      <c r="A26" s="32" t="s">
        <v>254</v>
      </c>
      <c r="B26" s="37">
        <v>50</v>
      </c>
      <c r="C26" s="34" t="s">
        <v>25</v>
      </c>
      <c r="D26" s="16"/>
      <c r="E26" s="16"/>
    </row>
    <row r="27" spans="1:5" x14ac:dyDescent="0.35">
      <c r="A27" s="32" t="s">
        <v>224</v>
      </c>
      <c r="B27" s="37">
        <v>49</v>
      </c>
      <c r="C27" s="34" t="s">
        <v>26</v>
      </c>
      <c r="D27" s="16"/>
      <c r="E27" s="16"/>
    </row>
    <row r="28" spans="1:5" x14ac:dyDescent="0.35">
      <c r="A28" s="32" t="s">
        <v>288</v>
      </c>
      <c r="B28" s="37">
        <v>49</v>
      </c>
      <c r="C28" s="34" t="s">
        <v>27</v>
      </c>
      <c r="E28" s="16"/>
    </row>
    <row r="29" spans="1:5" x14ac:dyDescent="0.35">
      <c r="A29" s="32" t="s">
        <v>220</v>
      </c>
      <c r="B29" s="37">
        <v>48</v>
      </c>
      <c r="C29" s="34" t="s">
        <v>28</v>
      </c>
      <c r="D29" s="16"/>
      <c r="E29" s="16"/>
    </row>
    <row r="30" spans="1:5" x14ac:dyDescent="0.35">
      <c r="A30" s="32" t="s">
        <v>255</v>
      </c>
      <c r="B30" s="37">
        <v>48</v>
      </c>
      <c r="C30" s="34" t="s">
        <v>29</v>
      </c>
      <c r="D30" s="16"/>
      <c r="E30" s="16"/>
    </row>
    <row r="31" spans="1:5" x14ac:dyDescent="0.35">
      <c r="A31" s="32" t="s">
        <v>289</v>
      </c>
      <c r="B31" s="37">
        <v>48</v>
      </c>
      <c r="C31" s="34" t="s">
        <v>30</v>
      </c>
      <c r="E31" s="16"/>
    </row>
    <row r="32" spans="1:5" x14ac:dyDescent="0.35">
      <c r="A32" s="32" t="s">
        <v>218</v>
      </c>
      <c r="B32" s="37">
        <v>47</v>
      </c>
      <c r="C32" s="34" t="s">
        <v>31</v>
      </c>
      <c r="D32" s="16"/>
      <c r="E32" s="16"/>
    </row>
    <row r="33" spans="1:5" x14ac:dyDescent="0.35">
      <c r="A33" s="32" t="s">
        <v>256</v>
      </c>
      <c r="B33" s="37">
        <v>47</v>
      </c>
      <c r="C33" s="34" t="s">
        <v>32</v>
      </c>
      <c r="D33" s="16"/>
      <c r="E33" s="16"/>
    </row>
    <row r="34" spans="1:5" x14ac:dyDescent="0.35">
      <c r="A34" s="32" t="s">
        <v>257</v>
      </c>
      <c r="B34" s="37">
        <v>47</v>
      </c>
      <c r="C34" s="34" t="s">
        <v>33</v>
      </c>
      <c r="D34" s="16"/>
      <c r="E34" s="16"/>
    </row>
    <row r="35" spans="1:5" x14ac:dyDescent="0.35">
      <c r="A35" s="32" t="s">
        <v>179</v>
      </c>
      <c r="B35" s="37">
        <v>47</v>
      </c>
      <c r="C35" s="34" t="s">
        <v>34</v>
      </c>
      <c r="D35" s="16"/>
      <c r="E35" s="16"/>
    </row>
    <row r="36" spans="1:5" x14ac:dyDescent="0.35">
      <c r="A36" s="32" t="s">
        <v>258</v>
      </c>
      <c r="B36" s="37">
        <v>47</v>
      </c>
      <c r="C36" s="34" t="s">
        <v>35</v>
      </c>
      <c r="D36" s="16"/>
      <c r="E36" s="16"/>
    </row>
    <row r="37" spans="1:5" x14ac:dyDescent="0.35">
      <c r="A37" s="32" t="s">
        <v>259</v>
      </c>
      <c r="B37" s="37">
        <v>47</v>
      </c>
      <c r="C37" s="34" t="s">
        <v>36</v>
      </c>
      <c r="D37" s="16"/>
      <c r="E37" s="16"/>
    </row>
    <row r="38" spans="1:5" x14ac:dyDescent="0.35">
      <c r="A38" s="32" t="s">
        <v>260</v>
      </c>
      <c r="B38" s="37">
        <v>47</v>
      </c>
      <c r="C38" s="34" t="s">
        <v>37</v>
      </c>
      <c r="D38" s="16"/>
      <c r="E38" s="16"/>
    </row>
    <row r="39" spans="1:5" x14ac:dyDescent="0.35">
      <c r="A39" s="32" t="s">
        <v>124</v>
      </c>
      <c r="B39" s="37">
        <v>47</v>
      </c>
      <c r="C39" s="34" t="s">
        <v>38</v>
      </c>
      <c r="D39" s="16"/>
      <c r="E39" s="10"/>
    </row>
    <row r="40" spans="1:5" x14ac:dyDescent="0.35">
      <c r="A40" s="32" t="s">
        <v>261</v>
      </c>
      <c r="B40" s="37">
        <v>46</v>
      </c>
      <c r="C40" s="34" t="s">
        <v>39</v>
      </c>
      <c r="D40" s="16"/>
      <c r="E40" s="16"/>
    </row>
    <row r="41" spans="1:5" x14ac:dyDescent="0.35">
      <c r="A41" s="32" t="s">
        <v>175</v>
      </c>
      <c r="B41" s="37">
        <v>46</v>
      </c>
      <c r="C41" s="34" t="s">
        <v>40</v>
      </c>
      <c r="D41" s="16"/>
      <c r="E41" s="16"/>
    </row>
    <row r="42" spans="1:5" x14ac:dyDescent="0.35">
      <c r="A42" s="32" t="s">
        <v>262</v>
      </c>
      <c r="B42" s="37">
        <v>46</v>
      </c>
      <c r="C42" s="34" t="s">
        <v>41</v>
      </c>
      <c r="D42" s="16"/>
      <c r="E42" s="16"/>
    </row>
    <row r="43" spans="1:5" x14ac:dyDescent="0.35">
      <c r="A43" s="32" t="s">
        <v>138</v>
      </c>
      <c r="B43" s="37">
        <v>46</v>
      </c>
      <c r="C43" s="34" t="s">
        <v>42</v>
      </c>
      <c r="D43" s="16"/>
      <c r="E43" s="16"/>
    </row>
    <row r="44" spans="1:5" x14ac:dyDescent="0.35">
      <c r="A44" s="32" t="s">
        <v>135</v>
      </c>
      <c r="B44" s="37">
        <v>45</v>
      </c>
      <c r="C44" s="34" t="s">
        <v>43</v>
      </c>
      <c r="D44" s="16"/>
      <c r="E44" s="16"/>
    </row>
    <row r="45" spans="1:5" x14ac:dyDescent="0.35">
      <c r="A45" s="32" t="s">
        <v>263</v>
      </c>
      <c r="B45" s="37">
        <v>45</v>
      </c>
      <c r="C45" s="34" t="s">
        <v>44</v>
      </c>
      <c r="D45" s="16"/>
      <c r="E45" s="16"/>
    </row>
    <row r="46" spans="1:5" x14ac:dyDescent="0.35">
      <c r="A46" s="32" t="s">
        <v>264</v>
      </c>
      <c r="B46" s="37">
        <v>44</v>
      </c>
      <c r="C46" s="34" t="s">
        <v>45</v>
      </c>
      <c r="D46" s="16"/>
      <c r="E46" s="16"/>
    </row>
    <row r="47" spans="1:5" x14ac:dyDescent="0.35">
      <c r="A47" s="32" t="s">
        <v>290</v>
      </c>
      <c r="B47" s="37">
        <v>44</v>
      </c>
      <c r="C47" s="34" t="s">
        <v>46</v>
      </c>
      <c r="E47" s="16"/>
    </row>
    <row r="48" spans="1:5" x14ac:dyDescent="0.35">
      <c r="A48" s="32" t="s">
        <v>246</v>
      </c>
      <c r="B48" s="37">
        <v>44</v>
      </c>
      <c r="C48" s="34" t="s">
        <v>47</v>
      </c>
      <c r="D48" s="16"/>
      <c r="E48" s="16"/>
    </row>
    <row r="49" spans="1:5" x14ac:dyDescent="0.35">
      <c r="A49" s="32" t="s">
        <v>225</v>
      </c>
      <c r="B49" s="37">
        <v>43</v>
      </c>
      <c r="C49" s="34" t="s">
        <v>48</v>
      </c>
      <c r="D49" s="16"/>
      <c r="E49" s="16"/>
    </row>
    <row r="50" spans="1:5" x14ac:dyDescent="0.35">
      <c r="A50" s="32" t="s">
        <v>291</v>
      </c>
      <c r="B50" s="37">
        <v>43</v>
      </c>
      <c r="C50" s="34" t="s">
        <v>49</v>
      </c>
      <c r="E50" s="16"/>
    </row>
    <row r="51" spans="1:5" x14ac:dyDescent="0.35">
      <c r="A51" s="32" t="s">
        <v>137</v>
      </c>
      <c r="B51" s="37">
        <v>42</v>
      </c>
      <c r="C51" s="34" t="s">
        <v>50</v>
      </c>
      <c r="D51" s="16"/>
      <c r="E51" s="16"/>
    </row>
    <row r="52" spans="1:5" x14ac:dyDescent="0.35">
      <c r="A52" s="32" t="s">
        <v>265</v>
      </c>
      <c r="B52" s="37">
        <v>42</v>
      </c>
      <c r="C52" s="34" t="s">
        <v>51</v>
      </c>
      <c r="D52" s="16"/>
      <c r="E52" s="16"/>
    </row>
    <row r="53" spans="1:5" x14ac:dyDescent="0.35">
      <c r="A53" s="32" t="s">
        <v>292</v>
      </c>
      <c r="B53" s="37">
        <v>42</v>
      </c>
      <c r="C53" s="34" t="s">
        <v>52</v>
      </c>
      <c r="E53" s="16"/>
    </row>
    <row r="54" spans="1:5" x14ac:dyDescent="0.35">
      <c r="A54" s="32" t="s">
        <v>293</v>
      </c>
      <c r="B54" s="37">
        <v>42</v>
      </c>
      <c r="C54" s="34" t="s">
        <v>53</v>
      </c>
      <c r="E54" s="16"/>
    </row>
    <row r="55" spans="1:5" x14ac:dyDescent="0.35">
      <c r="A55" s="32" t="s">
        <v>217</v>
      </c>
      <c r="B55" s="37">
        <v>42</v>
      </c>
      <c r="C55" s="34" t="s">
        <v>54</v>
      </c>
      <c r="D55" s="16"/>
      <c r="E55" s="16"/>
    </row>
    <row r="56" spans="1:5" x14ac:dyDescent="0.35">
      <c r="A56" s="32" t="s">
        <v>266</v>
      </c>
      <c r="B56" s="37">
        <v>42</v>
      </c>
      <c r="C56" s="34" t="s">
        <v>55</v>
      </c>
      <c r="D56" s="16"/>
      <c r="E56" s="16"/>
    </row>
    <row r="57" spans="1:5" x14ac:dyDescent="0.35">
      <c r="A57" s="32" t="s">
        <v>267</v>
      </c>
      <c r="B57" s="37">
        <v>41</v>
      </c>
      <c r="C57" s="34" t="s">
        <v>56</v>
      </c>
      <c r="D57" s="16"/>
      <c r="E57" s="16"/>
    </row>
    <row r="58" spans="1:5" x14ac:dyDescent="0.35">
      <c r="A58" s="32" t="s">
        <v>140</v>
      </c>
      <c r="B58" s="37">
        <v>41</v>
      </c>
      <c r="C58" s="34" t="s">
        <v>57</v>
      </c>
      <c r="D58" s="16"/>
      <c r="E58" s="16"/>
    </row>
    <row r="59" spans="1:5" x14ac:dyDescent="0.35">
      <c r="A59" s="32" t="s">
        <v>268</v>
      </c>
      <c r="B59" s="37">
        <v>41</v>
      </c>
      <c r="C59" s="34" t="s">
        <v>58</v>
      </c>
      <c r="D59" s="16"/>
      <c r="E59" s="16"/>
    </row>
    <row r="60" spans="1:5" x14ac:dyDescent="0.35">
      <c r="A60" s="32" t="s">
        <v>226</v>
      </c>
      <c r="B60" s="37">
        <v>40</v>
      </c>
      <c r="C60" s="34" t="s">
        <v>59</v>
      </c>
      <c r="D60" s="16"/>
      <c r="E60" s="16"/>
    </row>
    <row r="61" spans="1:5" x14ac:dyDescent="0.35">
      <c r="A61" s="32" t="s">
        <v>269</v>
      </c>
      <c r="B61" s="37">
        <v>40</v>
      </c>
      <c r="C61" s="34" t="s">
        <v>60</v>
      </c>
      <c r="D61" s="16"/>
      <c r="E61" s="16"/>
    </row>
    <row r="62" spans="1:5" x14ac:dyDescent="0.35">
      <c r="A62" s="32" t="s">
        <v>270</v>
      </c>
      <c r="B62" s="37">
        <v>40</v>
      </c>
      <c r="C62" s="34" t="s">
        <v>61</v>
      </c>
      <c r="D62" s="16"/>
      <c r="E62" s="16"/>
    </row>
    <row r="63" spans="1:5" x14ac:dyDescent="0.35">
      <c r="A63" s="32" t="s">
        <v>136</v>
      </c>
      <c r="B63" s="37">
        <v>40</v>
      </c>
      <c r="C63" s="34" t="s">
        <v>62</v>
      </c>
      <c r="D63" s="16"/>
      <c r="E63" s="16"/>
    </row>
    <row r="64" spans="1:5" x14ac:dyDescent="0.35">
      <c r="A64" s="32" t="s">
        <v>271</v>
      </c>
      <c r="B64" s="37">
        <v>40</v>
      </c>
      <c r="C64" s="34" t="s">
        <v>63</v>
      </c>
      <c r="D64" s="16"/>
      <c r="E64" s="16"/>
    </row>
    <row r="65" spans="1:5" x14ac:dyDescent="0.35">
      <c r="A65" s="32" t="s">
        <v>142</v>
      </c>
      <c r="B65" s="37">
        <v>39</v>
      </c>
      <c r="C65" s="34" t="s">
        <v>64</v>
      </c>
      <c r="D65" s="16"/>
      <c r="E65" s="10"/>
    </row>
    <row r="66" spans="1:5" x14ac:dyDescent="0.35">
      <c r="A66" s="32" t="s">
        <v>141</v>
      </c>
      <c r="B66" s="37">
        <v>39</v>
      </c>
      <c r="C66" s="34" t="s">
        <v>65</v>
      </c>
      <c r="D66" s="16"/>
      <c r="E66" s="16"/>
    </row>
    <row r="67" spans="1:5" x14ac:dyDescent="0.35">
      <c r="A67" s="32" t="s">
        <v>249</v>
      </c>
      <c r="B67" s="37">
        <v>39</v>
      </c>
      <c r="C67" s="34" t="s">
        <v>66</v>
      </c>
      <c r="D67" s="16"/>
      <c r="E67" s="16"/>
    </row>
    <row r="68" spans="1:5" x14ac:dyDescent="0.35">
      <c r="A68" s="32" t="s">
        <v>272</v>
      </c>
      <c r="B68" s="37">
        <v>39</v>
      </c>
      <c r="C68" s="34" t="s">
        <v>67</v>
      </c>
      <c r="D68" s="16"/>
      <c r="E68" s="16"/>
    </row>
    <row r="69" spans="1:5" x14ac:dyDescent="0.35">
      <c r="A69" s="32" t="s">
        <v>227</v>
      </c>
      <c r="B69" s="37">
        <v>39</v>
      </c>
      <c r="C69" s="34" t="s">
        <v>68</v>
      </c>
      <c r="D69" s="16"/>
      <c r="E69" s="16"/>
    </row>
    <row r="70" spans="1:5" x14ac:dyDescent="0.35">
      <c r="A70" s="32" t="s">
        <v>145</v>
      </c>
      <c r="B70" s="37">
        <v>39</v>
      </c>
      <c r="C70" s="34" t="s">
        <v>69</v>
      </c>
      <c r="D70" s="16"/>
      <c r="E70" s="16"/>
    </row>
    <row r="71" spans="1:5" x14ac:dyDescent="0.35">
      <c r="A71" s="32" t="s">
        <v>273</v>
      </c>
      <c r="B71" s="37">
        <v>38</v>
      </c>
      <c r="C71" s="34" t="s">
        <v>70</v>
      </c>
      <c r="D71" s="16"/>
      <c r="E71" s="10"/>
    </row>
    <row r="72" spans="1:5" x14ac:dyDescent="0.35">
      <c r="A72" s="32" t="s">
        <v>274</v>
      </c>
      <c r="B72" s="37">
        <v>38</v>
      </c>
      <c r="C72" s="34" t="s">
        <v>71</v>
      </c>
      <c r="D72" s="16"/>
      <c r="E72" s="10"/>
    </row>
    <row r="73" spans="1:5" x14ac:dyDescent="0.35">
      <c r="A73" s="32" t="s">
        <v>228</v>
      </c>
      <c r="B73" s="37">
        <v>38</v>
      </c>
      <c r="C73" s="34" t="s">
        <v>72</v>
      </c>
      <c r="D73" s="16"/>
      <c r="E73" s="16"/>
    </row>
    <row r="74" spans="1:5" x14ac:dyDescent="0.35">
      <c r="A74" s="32" t="s">
        <v>133</v>
      </c>
      <c r="B74" s="37">
        <v>38</v>
      </c>
      <c r="C74" s="34" t="s">
        <v>73</v>
      </c>
      <c r="D74" s="16"/>
      <c r="E74" s="16"/>
    </row>
    <row r="75" spans="1:5" x14ac:dyDescent="0.35">
      <c r="A75" s="32" t="s">
        <v>275</v>
      </c>
      <c r="B75" s="37">
        <v>38</v>
      </c>
      <c r="C75" s="34" t="s">
        <v>74</v>
      </c>
      <c r="D75" s="16"/>
      <c r="E75" s="16"/>
    </row>
    <row r="76" spans="1:5" x14ac:dyDescent="0.35">
      <c r="A76" s="32" t="s">
        <v>229</v>
      </c>
      <c r="B76" s="37">
        <v>38</v>
      </c>
      <c r="C76" s="34" t="s">
        <v>75</v>
      </c>
      <c r="D76" s="16"/>
      <c r="E76" s="16"/>
    </row>
    <row r="77" spans="1:5" x14ac:dyDescent="0.35">
      <c r="A77" s="32" t="s">
        <v>276</v>
      </c>
      <c r="B77" s="37">
        <v>37</v>
      </c>
      <c r="C77" s="34" t="s">
        <v>76</v>
      </c>
      <c r="D77" s="16"/>
      <c r="E77" s="16"/>
    </row>
    <row r="78" spans="1:5" x14ac:dyDescent="0.35">
      <c r="A78" s="32" t="s">
        <v>230</v>
      </c>
      <c r="B78" s="38">
        <v>37</v>
      </c>
      <c r="C78" s="34" t="s">
        <v>77</v>
      </c>
      <c r="D78" s="16"/>
      <c r="E78" s="16"/>
    </row>
    <row r="79" spans="1:5" x14ac:dyDescent="0.35">
      <c r="A79" s="32" t="s">
        <v>277</v>
      </c>
      <c r="B79" s="38">
        <v>36</v>
      </c>
      <c r="C79" s="34" t="s">
        <v>78</v>
      </c>
      <c r="D79" s="16"/>
      <c r="E79" s="16"/>
    </row>
    <row r="80" spans="1:5" x14ac:dyDescent="0.35">
      <c r="A80" s="32" t="s">
        <v>278</v>
      </c>
      <c r="B80" s="38">
        <v>36</v>
      </c>
      <c r="C80" s="34" t="s">
        <v>79</v>
      </c>
      <c r="D80" s="16"/>
      <c r="E80" s="16"/>
    </row>
    <row r="81" spans="1:5" x14ac:dyDescent="0.35">
      <c r="A81" s="32" t="s">
        <v>279</v>
      </c>
      <c r="B81" s="38">
        <v>36</v>
      </c>
      <c r="C81" s="34" t="s">
        <v>80</v>
      </c>
      <c r="D81" s="16"/>
      <c r="E81" s="16"/>
    </row>
    <row r="82" spans="1:5" x14ac:dyDescent="0.35">
      <c r="A82" s="32" t="s">
        <v>280</v>
      </c>
      <c r="B82" s="38">
        <v>36</v>
      </c>
      <c r="C82" s="34" t="s">
        <v>81</v>
      </c>
      <c r="D82" s="16"/>
      <c r="E82" s="16"/>
    </row>
    <row r="83" spans="1:5" x14ac:dyDescent="0.35">
      <c r="A83" s="32" t="s">
        <v>231</v>
      </c>
      <c r="B83" s="38">
        <v>35</v>
      </c>
      <c r="C83" s="34" t="s">
        <v>82</v>
      </c>
      <c r="D83" s="16"/>
      <c r="E83" s="16"/>
    </row>
    <row r="84" spans="1:5" x14ac:dyDescent="0.35">
      <c r="A84" s="32" t="s">
        <v>281</v>
      </c>
      <c r="B84" s="38">
        <v>35</v>
      </c>
      <c r="C84" s="34" t="s">
        <v>83</v>
      </c>
      <c r="D84" s="16"/>
      <c r="E84" s="16"/>
    </row>
    <row r="85" spans="1:5" x14ac:dyDescent="0.35">
      <c r="A85" s="32" t="s">
        <v>294</v>
      </c>
      <c r="B85" s="38">
        <v>35</v>
      </c>
      <c r="C85" s="34" t="s">
        <v>84</v>
      </c>
      <c r="E85" s="16"/>
    </row>
    <row r="86" spans="1:5" x14ac:dyDescent="0.35">
      <c r="A86" s="32" t="s">
        <v>282</v>
      </c>
      <c r="B86" s="38">
        <v>34</v>
      </c>
      <c r="C86" s="34" t="s">
        <v>85</v>
      </c>
      <c r="D86" s="16"/>
      <c r="E86" s="16"/>
    </row>
    <row r="87" spans="1:5" x14ac:dyDescent="0.35">
      <c r="A87" s="32" t="s">
        <v>233</v>
      </c>
      <c r="B87" s="38">
        <v>34</v>
      </c>
      <c r="C87" s="34" t="s">
        <v>86</v>
      </c>
      <c r="D87" s="16"/>
      <c r="E87" s="16"/>
    </row>
    <row r="88" spans="1:5" x14ac:dyDescent="0.35">
      <c r="A88" s="32" t="s">
        <v>147</v>
      </c>
      <c r="B88" s="38">
        <v>33</v>
      </c>
      <c r="C88" s="34" t="s">
        <v>150</v>
      </c>
      <c r="D88" s="16"/>
      <c r="E88" s="10"/>
    </row>
    <row r="89" spans="1:5" x14ac:dyDescent="0.35">
      <c r="A89" s="32" t="s">
        <v>207</v>
      </c>
      <c r="B89" s="38">
        <v>32</v>
      </c>
      <c r="C89" s="34" t="s">
        <v>150</v>
      </c>
      <c r="D89" s="16"/>
      <c r="E89" s="16"/>
    </row>
    <row r="90" spans="1:5" x14ac:dyDescent="0.35">
      <c r="A90" s="32" t="s">
        <v>234</v>
      </c>
      <c r="B90" s="38">
        <v>32</v>
      </c>
      <c r="C90" s="34" t="s">
        <v>150</v>
      </c>
      <c r="D90" s="16"/>
      <c r="E90" s="16"/>
    </row>
    <row r="91" spans="1:5" x14ac:dyDescent="0.35">
      <c r="A91" s="32" t="s">
        <v>283</v>
      </c>
      <c r="B91" s="38">
        <v>31</v>
      </c>
      <c r="C91" s="34" t="s">
        <v>150</v>
      </c>
      <c r="D91" s="16"/>
      <c r="E91" s="16"/>
    </row>
    <row r="92" spans="1:5" x14ac:dyDescent="0.35">
      <c r="A92" s="32" t="s">
        <v>284</v>
      </c>
      <c r="B92" s="38">
        <v>30</v>
      </c>
      <c r="C92" s="34" t="s">
        <v>150</v>
      </c>
      <c r="D92" s="16"/>
      <c r="E92" s="10"/>
    </row>
    <row r="93" spans="1:5" x14ac:dyDescent="0.35">
      <c r="A93" s="32" t="s">
        <v>285</v>
      </c>
      <c r="B93" s="39">
        <v>29</v>
      </c>
      <c r="C93" s="34" t="s">
        <v>150</v>
      </c>
      <c r="D93" s="16"/>
    </row>
  </sheetData>
  <sheetProtection algorithmName="SHA-512" hashValue="sfRU01jxYfOMuFTtEeT/HKgTBISVmltbLh0qCGLFXX/Co/90tBIE1GwfPjOzBTy5HUoy5xUKMmPQIDe9YHWdqw==" saltValue="VwOef9MC7kQxKZT7D2grm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6"/>
  <sheetViews>
    <sheetView workbookViewId="0">
      <selection activeCell="A43" sqref="A43"/>
    </sheetView>
  </sheetViews>
  <sheetFormatPr defaultColWidth="8.7265625" defaultRowHeight="14.5" x14ac:dyDescent="0.35"/>
  <cols>
    <col min="1" max="1" width="11.81640625" style="10" bestFit="1" customWidth="1"/>
    <col min="2" max="16384" width="8.7265625" style="9"/>
  </cols>
  <sheetData>
    <row r="1" spans="1:3" x14ac:dyDescent="0.35">
      <c r="A1" s="32" t="s">
        <v>295</v>
      </c>
      <c r="B1" s="38">
        <v>64</v>
      </c>
      <c r="C1" s="40" t="s">
        <v>0</v>
      </c>
    </row>
    <row r="2" spans="1:3" x14ac:dyDescent="0.35">
      <c r="A2" s="32" t="s">
        <v>112</v>
      </c>
      <c r="B2" s="38">
        <v>59</v>
      </c>
      <c r="C2" s="40" t="s">
        <v>1</v>
      </c>
    </row>
    <row r="3" spans="1:3" x14ac:dyDescent="0.35">
      <c r="A3" s="32" t="s">
        <v>110</v>
      </c>
      <c r="B3" s="38">
        <v>56</v>
      </c>
      <c r="C3" s="40" t="s">
        <v>2</v>
      </c>
    </row>
    <row r="4" spans="1:3" x14ac:dyDescent="0.35">
      <c r="A4" s="32" t="s">
        <v>296</v>
      </c>
      <c r="B4" s="38">
        <v>52</v>
      </c>
      <c r="C4" s="40" t="s">
        <v>3</v>
      </c>
    </row>
    <row r="5" spans="1:3" x14ac:dyDescent="0.35">
      <c r="A5" s="32" t="s">
        <v>297</v>
      </c>
      <c r="B5" s="38">
        <v>52</v>
      </c>
      <c r="C5" s="40" t="s">
        <v>4</v>
      </c>
    </row>
    <row r="6" spans="1:3" x14ac:dyDescent="0.35">
      <c r="A6" s="32" t="s">
        <v>298</v>
      </c>
      <c r="B6" s="38">
        <v>51</v>
      </c>
      <c r="C6" s="40" t="s">
        <v>5</v>
      </c>
    </row>
    <row r="7" spans="1:3" x14ac:dyDescent="0.35">
      <c r="A7" s="32" t="s">
        <v>165</v>
      </c>
      <c r="B7" s="38">
        <v>51</v>
      </c>
      <c r="C7" s="40" t="s">
        <v>6</v>
      </c>
    </row>
    <row r="8" spans="1:3" x14ac:dyDescent="0.35">
      <c r="A8" s="32" t="s">
        <v>139</v>
      </c>
      <c r="B8" s="38">
        <v>51</v>
      </c>
      <c r="C8" s="40" t="s">
        <v>7</v>
      </c>
    </row>
    <row r="9" spans="1:3" x14ac:dyDescent="0.35">
      <c r="A9" s="32" t="s">
        <v>242</v>
      </c>
      <c r="B9" s="38">
        <v>51</v>
      </c>
      <c r="C9" s="40" t="s">
        <v>8</v>
      </c>
    </row>
    <row r="10" spans="1:3" x14ac:dyDescent="0.35">
      <c r="A10" s="32" t="s">
        <v>299</v>
      </c>
      <c r="B10" s="38">
        <v>51</v>
      </c>
      <c r="C10" s="40" t="s">
        <v>9</v>
      </c>
    </row>
    <row r="11" spans="1:3" x14ac:dyDescent="0.35">
      <c r="A11" s="32" t="s">
        <v>289</v>
      </c>
      <c r="B11" s="38">
        <v>49</v>
      </c>
      <c r="C11" s="40" t="s">
        <v>10</v>
      </c>
    </row>
    <row r="12" spans="1:3" x14ac:dyDescent="0.35">
      <c r="A12" s="32" t="s">
        <v>317</v>
      </c>
      <c r="B12" s="38">
        <v>49</v>
      </c>
      <c r="C12" s="40" t="s">
        <v>11</v>
      </c>
    </row>
    <row r="13" spans="1:3" x14ac:dyDescent="0.35">
      <c r="A13" s="32" t="s">
        <v>132</v>
      </c>
      <c r="B13" s="38">
        <v>47</v>
      </c>
      <c r="C13" s="40" t="s">
        <v>12</v>
      </c>
    </row>
    <row r="14" spans="1:3" x14ac:dyDescent="0.35">
      <c r="A14" s="32" t="s">
        <v>300</v>
      </c>
      <c r="B14" s="38">
        <v>46</v>
      </c>
      <c r="C14" s="40" t="s">
        <v>13</v>
      </c>
    </row>
    <row r="15" spans="1:3" x14ac:dyDescent="0.35">
      <c r="A15" s="32" t="s">
        <v>169</v>
      </c>
      <c r="B15" s="38">
        <v>44</v>
      </c>
      <c r="C15" s="40" t="s">
        <v>14</v>
      </c>
    </row>
    <row r="16" spans="1:3" x14ac:dyDescent="0.35">
      <c r="A16" s="32" t="s">
        <v>159</v>
      </c>
      <c r="B16" s="38">
        <v>43</v>
      </c>
      <c r="C16" s="40" t="s">
        <v>15</v>
      </c>
    </row>
    <row r="17" spans="1:3" x14ac:dyDescent="0.35">
      <c r="A17" s="32" t="s">
        <v>156</v>
      </c>
      <c r="B17" s="38">
        <v>42</v>
      </c>
      <c r="C17" s="40" t="s">
        <v>16</v>
      </c>
    </row>
    <row r="18" spans="1:3" x14ac:dyDescent="0.35">
      <c r="A18" s="32" t="s">
        <v>204</v>
      </c>
      <c r="B18" s="38">
        <v>41</v>
      </c>
      <c r="C18" s="40" t="s">
        <v>17</v>
      </c>
    </row>
    <row r="19" spans="1:3" x14ac:dyDescent="0.35">
      <c r="A19" s="32" t="s">
        <v>301</v>
      </c>
      <c r="B19" s="38">
        <v>41</v>
      </c>
      <c r="C19" s="40" t="s">
        <v>18</v>
      </c>
    </row>
    <row r="20" spans="1:3" x14ac:dyDescent="0.35">
      <c r="A20" s="32" t="s">
        <v>302</v>
      </c>
      <c r="B20" s="38">
        <v>40</v>
      </c>
      <c r="C20" s="40" t="s">
        <v>19</v>
      </c>
    </row>
    <row r="21" spans="1:3" x14ac:dyDescent="0.35">
      <c r="A21" s="32" t="s">
        <v>303</v>
      </c>
      <c r="B21" s="38">
        <v>40</v>
      </c>
      <c r="C21" s="40" t="s">
        <v>20</v>
      </c>
    </row>
    <row r="22" spans="1:3" x14ac:dyDescent="0.35">
      <c r="A22" s="32" t="s">
        <v>304</v>
      </c>
      <c r="B22" s="38">
        <v>40</v>
      </c>
      <c r="C22" s="40" t="s">
        <v>21</v>
      </c>
    </row>
    <row r="23" spans="1:3" x14ac:dyDescent="0.35">
      <c r="A23" s="32" t="s">
        <v>270</v>
      </c>
      <c r="B23" s="38">
        <v>39</v>
      </c>
      <c r="C23" s="40" t="s">
        <v>22</v>
      </c>
    </row>
    <row r="24" spans="1:3" x14ac:dyDescent="0.35">
      <c r="A24" s="32" t="s">
        <v>168</v>
      </c>
      <c r="B24" s="38">
        <v>39</v>
      </c>
      <c r="C24" s="40" t="s">
        <v>23</v>
      </c>
    </row>
    <row r="25" spans="1:3" x14ac:dyDescent="0.35">
      <c r="A25" s="32" t="s">
        <v>305</v>
      </c>
      <c r="B25" s="38">
        <v>39</v>
      </c>
      <c r="C25" s="40" t="s">
        <v>24</v>
      </c>
    </row>
    <row r="26" spans="1:3" x14ac:dyDescent="0.35">
      <c r="A26" s="32" t="s">
        <v>162</v>
      </c>
      <c r="B26" s="38">
        <v>37</v>
      </c>
      <c r="C26" s="40" t="s">
        <v>25</v>
      </c>
    </row>
    <row r="27" spans="1:3" x14ac:dyDescent="0.35">
      <c r="A27" s="32" t="s">
        <v>306</v>
      </c>
      <c r="B27" s="38">
        <v>37</v>
      </c>
      <c r="C27" s="40" t="s">
        <v>26</v>
      </c>
    </row>
    <row r="28" spans="1:3" x14ac:dyDescent="0.35">
      <c r="A28" s="32" t="s">
        <v>208</v>
      </c>
      <c r="B28" s="38">
        <v>36</v>
      </c>
      <c r="C28" s="40" t="s">
        <v>27</v>
      </c>
    </row>
    <row r="29" spans="1:3" x14ac:dyDescent="0.35">
      <c r="A29" s="32" t="s">
        <v>307</v>
      </c>
      <c r="B29" s="38">
        <v>36</v>
      </c>
      <c r="C29" s="40" t="s">
        <v>28</v>
      </c>
    </row>
    <row r="30" spans="1:3" x14ac:dyDescent="0.35">
      <c r="A30" s="32" t="s">
        <v>308</v>
      </c>
      <c r="B30" s="38">
        <v>36</v>
      </c>
      <c r="C30" s="40" t="s">
        <v>29</v>
      </c>
    </row>
    <row r="31" spans="1:3" x14ac:dyDescent="0.35">
      <c r="A31" s="32" t="s">
        <v>309</v>
      </c>
      <c r="B31" s="38">
        <v>35</v>
      </c>
      <c r="C31" s="40" t="s">
        <v>30</v>
      </c>
    </row>
    <row r="32" spans="1:3" x14ac:dyDescent="0.35">
      <c r="A32" s="32" t="s">
        <v>310</v>
      </c>
      <c r="B32" s="38">
        <v>35</v>
      </c>
      <c r="C32" s="40" t="s">
        <v>31</v>
      </c>
    </row>
    <row r="33" spans="1:3" x14ac:dyDescent="0.35">
      <c r="A33" s="32" t="s">
        <v>281</v>
      </c>
      <c r="B33" s="38">
        <v>35</v>
      </c>
      <c r="C33" s="40" t="s">
        <v>32</v>
      </c>
    </row>
    <row r="34" spans="1:3" x14ac:dyDescent="0.35">
      <c r="A34" s="32" t="s">
        <v>146</v>
      </c>
      <c r="B34" s="38">
        <v>34</v>
      </c>
      <c r="C34" s="40" t="s">
        <v>33</v>
      </c>
    </row>
    <row r="35" spans="1:3" x14ac:dyDescent="0.35">
      <c r="A35" s="32" t="s">
        <v>311</v>
      </c>
      <c r="B35" s="38">
        <v>34</v>
      </c>
      <c r="C35" s="40" t="s">
        <v>34</v>
      </c>
    </row>
    <row r="36" spans="1:3" x14ac:dyDescent="0.35">
      <c r="A36" s="32" t="s">
        <v>312</v>
      </c>
      <c r="B36" s="38">
        <v>34</v>
      </c>
      <c r="C36" s="40" t="s">
        <v>35</v>
      </c>
    </row>
    <row r="37" spans="1:3" x14ac:dyDescent="0.35">
      <c r="A37" s="32" t="s">
        <v>147</v>
      </c>
      <c r="B37" s="38">
        <v>34</v>
      </c>
      <c r="C37" s="40" t="s">
        <v>36</v>
      </c>
    </row>
    <row r="38" spans="1:3" x14ac:dyDescent="0.35">
      <c r="A38" s="32" t="s">
        <v>313</v>
      </c>
      <c r="B38" s="38">
        <v>33</v>
      </c>
      <c r="C38" s="40" t="s">
        <v>37</v>
      </c>
    </row>
    <row r="39" spans="1:3" x14ac:dyDescent="0.35">
      <c r="A39" s="32" t="s">
        <v>314</v>
      </c>
      <c r="B39" s="38">
        <v>33</v>
      </c>
      <c r="C39" s="40" t="s">
        <v>38</v>
      </c>
    </row>
    <row r="40" spans="1:3" x14ac:dyDescent="0.35">
      <c r="A40" s="32" t="s">
        <v>318</v>
      </c>
      <c r="B40" s="38">
        <v>32</v>
      </c>
      <c r="C40" s="40" t="s">
        <v>39</v>
      </c>
    </row>
    <row r="41" spans="1:3" x14ac:dyDescent="0.35">
      <c r="A41" s="32" t="s">
        <v>315</v>
      </c>
      <c r="B41" s="38">
        <v>32</v>
      </c>
      <c r="C41" s="40" t="s">
        <v>40</v>
      </c>
    </row>
    <row r="42" spans="1:3" x14ac:dyDescent="0.35">
      <c r="A42" s="32" t="s">
        <v>316</v>
      </c>
      <c r="B42" s="38">
        <v>28</v>
      </c>
      <c r="C42" s="40" t="s">
        <v>41</v>
      </c>
    </row>
    <row r="43" spans="1:3" x14ac:dyDescent="0.35">
      <c r="A43" s="16"/>
      <c r="B43" s="10"/>
      <c r="C43" s="14"/>
    </row>
    <row r="44" spans="1:3" x14ac:dyDescent="0.35">
      <c r="A44" s="16"/>
      <c r="B44" s="10"/>
      <c r="C44" s="14"/>
    </row>
    <row r="45" spans="1:3" x14ac:dyDescent="0.35">
      <c r="A45" s="16"/>
      <c r="B45" s="10"/>
      <c r="C45" s="14"/>
    </row>
    <row r="46" spans="1:3" x14ac:dyDescent="0.35">
      <c r="A46" s="16"/>
      <c r="B46" s="10"/>
      <c r="C46" s="14"/>
    </row>
    <row r="47" spans="1:3" x14ac:dyDescent="0.35">
      <c r="B47" s="10"/>
      <c r="C47" s="14"/>
    </row>
    <row r="48" spans="1:3" x14ac:dyDescent="0.35">
      <c r="A48" s="16"/>
      <c r="B48" s="10"/>
      <c r="C48" s="14"/>
    </row>
    <row r="49" spans="1:3" x14ac:dyDescent="0.35">
      <c r="B49" s="10"/>
      <c r="C49" s="14"/>
    </row>
    <row r="50" spans="1:3" x14ac:dyDescent="0.35">
      <c r="A50" s="16"/>
      <c r="B50" s="10"/>
      <c r="C50" s="14"/>
    </row>
    <row r="51" spans="1:3" x14ac:dyDescent="0.35">
      <c r="A51" s="16"/>
      <c r="B51" s="10"/>
      <c r="C51" s="14"/>
    </row>
    <row r="52" spans="1:3" x14ac:dyDescent="0.35">
      <c r="A52" s="16"/>
      <c r="B52" s="10"/>
      <c r="C52" s="14"/>
    </row>
    <row r="53" spans="1:3" x14ac:dyDescent="0.35">
      <c r="A53" s="16"/>
      <c r="B53" s="10"/>
      <c r="C53" s="14"/>
    </row>
    <row r="54" spans="1:3" x14ac:dyDescent="0.35">
      <c r="A54" s="16"/>
      <c r="B54" s="10"/>
      <c r="C54" s="14"/>
    </row>
    <row r="55" spans="1:3" x14ac:dyDescent="0.35">
      <c r="A55" s="16"/>
      <c r="B55" s="10"/>
      <c r="C55" s="14"/>
    </row>
    <row r="56" spans="1:3" x14ac:dyDescent="0.35">
      <c r="A56" s="16"/>
      <c r="B56" s="10"/>
      <c r="C56" s="14"/>
    </row>
    <row r="57" spans="1:3" x14ac:dyDescent="0.35">
      <c r="A57" s="16"/>
      <c r="B57" s="10"/>
      <c r="C57" s="14"/>
    </row>
    <row r="58" spans="1:3" x14ac:dyDescent="0.35">
      <c r="B58" s="10"/>
      <c r="C58" s="14"/>
    </row>
    <row r="59" spans="1:3" x14ac:dyDescent="0.35">
      <c r="A59" s="16"/>
      <c r="B59" s="10"/>
      <c r="C59" s="14"/>
    </row>
    <row r="60" spans="1:3" x14ac:dyDescent="0.35">
      <c r="A60" s="16"/>
      <c r="B60" s="10"/>
      <c r="C60" s="14"/>
    </row>
    <row r="61" spans="1:3" x14ac:dyDescent="0.35">
      <c r="A61" s="16"/>
      <c r="B61" s="10"/>
      <c r="C61" s="14"/>
    </row>
    <row r="62" spans="1:3" x14ac:dyDescent="0.35">
      <c r="A62" s="16"/>
      <c r="B62" s="10"/>
      <c r="C62" s="14"/>
    </row>
    <row r="63" spans="1:3" x14ac:dyDescent="0.35">
      <c r="A63" s="16"/>
      <c r="B63" s="10"/>
      <c r="C63" s="14"/>
    </row>
    <row r="64" spans="1:3" x14ac:dyDescent="0.35">
      <c r="A64" s="16"/>
      <c r="B64" s="10"/>
      <c r="C64" s="14"/>
    </row>
    <row r="65" spans="1:3" x14ac:dyDescent="0.35">
      <c r="A65" s="16"/>
      <c r="B65" s="10"/>
      <c r="C65" s="14"/>
    </row>
    <row r="66" spans="1:3" x14ac:dyDescent="0.35">
      <c r="B66" s="10"/>
      <c r="C66" s="14"/>
    </row>
    <row r="67" spans="1:3" x14ac:dyDescent="0.35">
      <c r="A67" s="16"/>
      <c r="B67" s="10"/>
      <c r="C67" s="14"/>
    </row>
    <row r="68" spans="1:3" x14ac:dyDescent="0.35">
      <c r="A68" s="16"/>
      <c r="B68" s="10"/>
      <c r="C68" s="14"/>
    </row>
    <row r="69" spans="1:3" x14ac:dyDescent="0.35">
      <c r="A69" s="16"/>
      <c r="B69" s="10"/>
      <c r="C69" s="14"/>
    </row>
    <row r="70" spans="1:3" x14ac:dyDescent="0.35">
      <c r="A70" s="16"/>
      <c r="B70" s="10"/>
      <c r="C70" s="14"/>
    </row>
    <row r="71" spans="1:3" x14ac:dyDescent="0.35">
      <c r="A71" s="16"/>
      <c r="B71" s="10"/>
      <c r="C71" s="14"/>
    </row>
    <row r="72" spans="1:3" x14ac:dyDescent="0.35">
      <c r="A72" s="16"/>
      <c r="B72" s="10"/>
      <c r="C72" s="14"/>
    </row>
    <row r="73" spans="1:3" x14ac:dyDescent="0.35">
      <c r="A73" s="16"/>
      <c r="B73" s="10"/>
      <c r="C73" s="14"/>
    </row>
    <row r="74" spans="1:3" x14ac:dyDescent="0.35">
      <c r="A74" s="16"/>
      <c r="B74" s="10"/>
      <c r="C74" s="14"/>
    </row>
    <row r="75" spans="1:3" x14ac:dyDescent="0.35">
      <c r="A75" s="16"/>
      <c r="B75" s="10"/>
      <c r="C75" s="14"/>
    </row>
    <row r="76" spans="1:3" x14ac:dyDescent="0.35">
      <c r="A76" s="16"/>
      <c r="B76" s="10"/>
      <c r="C76" s="14"/>
    </row>
    <row r="77" spans="1:3" x14ac:dyDescent="0.35">
      <c r="A77" s="16"/>
      <c r="B77" s="10"/>
      <c r="C77" s="14"/>
    </row>
    <row r="78" spans="1:3" x14ac:dyDescent="0.35">
      <c r="A78" s="16"/>
      <c r="B78" s="10"/>
      <c r="C78" s="14"/>
    </row>
    <row r="79" spans="1:3" x14ac:dyDescent="0.35">
      <c r="A79" s="16"/>
      <c r="B79" s="10"/>
      <c r="C79" s="14"/>
    </row>
    <row r="80" spans="1:3" x14ac:dyDescent="0.35">
      <c r="A80" s="16"/>
      <c r="B80" s="10"/>
      <c r="C80" s="14"/>
    </row>
    <row r="81" spans="1:3" x14ac:dyDescent="0.35">
      <c r="A81" s="16"/>
      <c r="B81" s="10"/>
      <c r="C81" s="14"/>
    </row>
    <row r="82" spans="1:3" x14ac:dyDescent="0.35">
      <c r="B82" s="10"/>
      <c r="C82" s="14"/>
    </row>
    <row r="83" spans="1:3" x14ac:dyDescent="0.35">
      <c r="A83" s="16"/>
      <c r="B83" s="10"/>
      <c r="C83" s="14"/>
    </row>
    <row r="84" spans="1:3" x14ac:dyDescent="0.35">
      <c r="A84" s="16"/>
      <c r="B84" s="10"/>
      <c r="C84" s="14"/>
    </row>
    <row r="85" spans="1:3" x14ac:dyDescent="0.35">
      <c r="A85" s="16"/>
      <c r="B85" s="10"/>
      <c r="C85" s="14"/>
    </row>
    <row r="86" spans="1:3" x14ac:dyDescent="0.35">
      <c r="A86" s="16"/>
      <c r="B86" s="10"/>
      <c r="C86" s="14"/>
    </row>
    <row r="87" spans="1:3" x14ac:dyDescent="0.35">
      <c r="A87" s="16"/>
      <c r="B87" s="10"/>
      <c r="C87" s="14"/>
    </row>
    <row r="88" spans="1:3" x14ac:dyDescent="0.35">
      <c r="A88" s="16"/>
      <c r="B88" s="10"/>
      <c r="C88" s="14"/>
    </row>
    <row r="89" spans="1:3" x14ac:dyDescent="0.35">
      <c r="A89" s="16"/>
      <c r="B89" s="10"/>
      <c r="C89" s="14"/>
    </row>
    <row r="90" spans="1:3" x14ac:dyDescent="0.35">
      <c r="A90" s="16"/>
      <c r="B90" s="10"/>
      <c r="C90" s="14"/>
    </row>
    <row r="91" spans="1:3" x14ac:dyDescent="0.35">
      <c r="A91" s="16"/>
      <c r="B91" s="10"/>
      <c r="C91" s="14"/>
    </row>
    <row r="92" spans="1:3" x14ac:dyDescent="0.35">
      <c r="A92" s="16"/>
      <c r="B92" s="10"/>
      <c r="C92" s="14"/>
    </row>
    <row r="93" spans="1:3" x14ac:dyDescent="0.35">
      <c r="A93" s="16"/>
      <c r="B93" s="10"/>
      <c r="C93" s="14"/>
    </row>
    <row r="94" spans="1:3" x14ac:dyDescent="0.35">
      <c r="A94" s="16"/>
      <c r="B94" s="10"/>
      <c r="C94" s="14"/>
    </row>
    <row r="95" spans="1:3" x14ac:dyDescent="0.35">
      <c r="A95" s="16"/>
      <c r="B95" s="10"/>
      <c r="C95" s="14"/>
    </row>
    <row r="96" spans="1:3" x14ac:dyDescent="0.35">
      <c r="A96" s="16"/>
      <c r="B96" s="10"/>
      <c r="C96" s="14"/>
    </row>
    <row r="97" spans="1:3" x14ac:dyDescent="0.35">
      <c r="A97" s="16"/>
      <c r="B97" s="10"/>
      <c r="C97" s="14"/>
    </row>
    <row r="98" spans="1:3" x14ac:dyDescent="0.35">
      <c r="A98" s="16"/>
      <c r="B98" s="10"/>
      <c r="C98" s="14"/>
    </row>
    <row r="99" spans="1:3" x14ac:dyDescent="0.35">
      <c r="A99" s="16"/>
      <c r="B99" s="10"/>
      <c r="C99" s="14"/>
    </row>
    <row r="100" spans="1:3" x14ac:dyDescent="0.35">
      <c r="A100" s="16"/>
      <c r="B100" s="10"/>
      <c r="C100" s="14"/>
    </row>
    <row r="101" spans="1:3" x14ac:dyDescent="0.35">
      <c r="A101" s="16"/>
      <c r="B101" s="10"/>
      <c r="C101" s="14"/>
    </row>
    <row r="102" spans="1:3" x14ac:dyDescent="0.35">
      <c r="A102" s="16"/>
      <c r="B102" s="10"/>
      <c r="C102" s="14"/>
    </row>
    <row r="103" spans="1:3" x14ac:dyDescent="0.35">
      <c r="A103" s="16"/>
      <c r="B103" s="10"/>
      <c r="C103" s="14"/>
    </row>
    <row r="104" spans="1:3" x14ac:dyDescent="0.35">
      <c r="A104" s="16"/>
      <c r="B104" s="10"/>
      <c r="C104" s="14"/>
    </row>
    <row r="105" spans="1:3" x14ac:dyDescent="0.35">
      <c r="A105" s="16"/>
      <c r="B105" s="10"/>
      <c r="C105" s="14"/>
    </row>
    <row r="106" spans="1:3" x14ac:dyDescent="0.35">
      <c r="A106" s="16"/>
      <c r="B106" s="10"/>
      <c r="C106" s="14"/>
    </row>
    <row r="107" spans="1:3" x14ac:dyDescent="0.35">
      <c r="A107" s="16"/>
      <c r="B107" s="10"/>
      <c r="C107" s="14"/>
    </row>
    <row r="108" spans="1:3" x14ac:dyDescent="0.35">
      <c r="A108" s="16"/>
      <c r="B108" s="10"/>
      <c r="C108" s="14"/>
    </row>
    <row r="109" spans="1:3" x14ac:dyDescent="0.35">
      <c r="A109" s="16"/>
      <c r="B109" s="10"/>
      <c r="C109" s="14"/>
    </row>
    <row r="110" spans="1:3" x14ac:dyDescent="0.35">
      <c r="A110" s="16"/>
      <c r="B110" s="10"/>
      <c r="C110" s="14"/>
    </row>
    <row r="111" spans="1:3" x14ac:dyDescent="0.35">
      <c r="A111" s="16"/>
      <c r="B111" s="10"/>
      <c r="C111" s="14"/>
    </row>
    <row r="112" spans="1:3" x14ac:dyDescent="0.35">
      <c r="B112" s="10"/>
      <c r="C112" s="14"/>
    </row>
    <row r="113" spans="1:3" x14ac:dyDescent="0.35">
      <c r="A113" s="16"/>
      <c r="B113" s="10"/>
      <c r="C113" s="14"/>
    </row>
    <row r="114" spans="1:3" x14ac:dyDescent="0.35">
      <c r="A114" s="16"/>
      <c r="B114" s="10"/>
      <c r="C114" s="14"/>
    </row>
    <row r="115" spans="1:3" x14ac:dyDescent="0.35">
      <c r="A115" s="16"/>
      <c r="B115" s="10"/>
      <c r="C115" s="14"/>
    </row>
    <row r="116" spans="1:3" x14ac:dyDescent="0.35">
      <c r="A116" s="16"/>
      <c r="B116" s="10"/>
      <c r="C116" s="14"/>
    </row>
    <row r="117" spans="1:3" x14ac:dyDescent="0.35">
      <c r="A117" s="16"/>
      <c r="B117" s="10"/>
      <c r="C117" s="14"/>
    </row>
    <row r="118" spans="1:3" x14ac:dyDescent="0.35">
      <c r="A118" s="16"/>
      <c r="B118" s="10"/>
      <c r="C118" s="14"/>
    </row>
    <row r="119" spans="1:3" x14ac:dyDescent="0.35">
      <c r="A119" s="16"/>
      <c r="B119" s="10"/>
      <c r="C119" s="14"/>
    </row>
    <row r="120" spans="1:3" x14ac:dyDescent="0.35">
      <c r="A120" s="16"/>
      <c r="B120" s="10"/>
      <c r="C120" s="14"/>
    </row>
    <row r="121" spans="1:3" x14ac:dyDescent="0.35">
      <c r="B121" s="10"/>
      <c r="C121" s="14"/>
    </row>
    <row r="122" spans="1:3" x14ac:dyDescent="0.35">
      <c r="B122" s="10"/>
      <c r="C122" s="14"/>
    </row>
    <row r="123" spans="1:3" x14ac:dyDescent="0.35">
      <c r="A123" s="16"/>
      <c r="B123" s="10"/>
      <c r="C123" s="14"/>
    </row>
    <row r="124" spans="1:3" x14ac:dyDescent="0.35">
      <c r="A124" s="16"/>
      <c r="B124" s="10"/>
      <c r="C124" s="14"/>
    </row>
    <row r="125" spans="1:3" x14ac:dyDescent="0.35">
      <c r="A125" s="16"/>
      <c r="B125" s="10"/>
      <c r="C125" s="14"/>
    </row>
    <row r="126" spans="1:3" x14ac:dyDescent="0.35">
      <c r="A126" s="16"/>
      <c r="B126" s="10"/>
      <c r="C126" s="14"/>
    </row>
    <row r="127" spans="1:3" x14ac:dyDescent="0.35">
      <c r="A127" s="16"/>
      <c r="B127" s="10"/>
      <c r="C127" s="14"/>
    </row>
    <row r="128" spans="1:3" x14ac:dyDescent="0.35">
      <c r="A128" s="16"/>
      <c r="B128" s="10"/>
      <c r="C128" s="14"/>
    </row>
    <row r="129" spans="1:3" x14ac:dyDescent="0.35">
      <c r="A129" s="16"/>
      <c r="B129" s="10"/>
      <c r="C129" s="14"/>
    </row>
    <row r="130" spans="1:3" x14ac:dyDescent="0.35">
      <c r="A130" s="16"/>
      <c r="B130" s="10"/>
      <c r="C130" s="14"/>
    </row>
    <row r="131" spans="1:3" x14ac:dyDescent="0.35">
      <c r="A131" s="16"/>
      <c r="B131" s="10"/>
      <c r="C131" s="14"/>
    </row>
    <row r="132" spans="1:3" x14ac:dyDescent="0.35">
      <c r="A132" s="16"/>
      <c r="B132" s="10"/>
      <c r="C132" s="14"/>
    </row>
    <row r="133" spans="1:3" x14ac:dyDescent="0.35">
      <c r="A133" s="16"/>
      <c r="B133" s="10"/>
      <c r="C133" s="14"/>
    </row>
    <row r="134" spans="1:3" x14ac:dyDescent="0.35">
      <c r="A134" s="16"/>
      <c r="B134" s="10"/>
      <c r="C134" s="14"/>
    </row>
    <row r="135" spans="1:3" x14ac:dyDescent="0.35">
      <c r="A135" s="16"/>
      <c r="B135" s="10"/>
      <c r="C135" s="14"/>
    </row>
    <row r="136" spans="1:3" x14ac:dyDescent="0.35">
      <c r="A136" s="16"/>
      <c r="B136" s="10"/>
      <c r="C136" s="14"/>
    </row>
    <row r="137" spans="1:3" x14ac:dyDescent="0.35">
      <c r="A137" s="16"/>
      <c r="B137" s="10"/>
      <c r="C137" s="14"/>
    </row>
    <row r="138" spans="1:3" x14ac:dyDescent="0.35">
      <c r="A138" s="16"/>
      <c r="B138" s="10"/>
      <c r="C138" s="14"/>
    </row>
    <row r="139" spans="1:3" x14ac:dyDescent="0.35">
      <c r="A139" s="16"/>
      <c r="B139" s="10"/>
      <c r="C139" s="14"/>
    </row>
    <row r="140" spans="1:3" x14ac:dyDescent="0.35">
      <c r="A140" s="16"/>
      <c r="B140" s="10"/>
      <c r="C140" s="14"/>
    </row>
    <row r="141" spans="1:3" x14ac:dyDescent="0.35">
      <c r="A141" s="16"/>
      <c r="B141" s="10"/>
      <c r="C141" s="14"/>
    </row>
    <row r="142" spans="1:3" x14ac:dyDescent="0.35">
      <c r="A142" s="16"/>
    </row>
    <row r="143" spans="1:3" x14ac:dyDescent="0.35">
      <c r="A143" s="16"/>
    </row>
    <row r="144" spans="1:3" x14ac:dyDescent="0.35">
      <c r="A144" s="16"/>
    </row>
    <row r="145" spans="1:4" x14ac:dyDescent="0.35">
      <c r="A145" s="16"/>
    </row>
    <row r="146" spans="1:4" x14ac:dyDescent="0.35">
      <c r="A146" s="16"/>
    </row>
    <row r="147" spans="1:4" x14ac:dyDescent="0.35">
      <c r="A147" s="16"/>
    </row>
    <row r="148" spans="1:4" x14ac:dyDescent="0.35">
      <c r="A148" s="16"/>
    </row>
    <row r="149" spans="1:4" x14ac:dyDescent="0.35">
      <c r="A149" s="16"/>
    </row>
    <row r="150" spans="1:4" x14ac:dyDescent="0.35">
      <c r="A150" s="16"/>
    </row>
    <row r="151" spans="1:4" x14ac:dyDescent="0.35">
      <c r="A151" s="16"/>
    </row>
    <row r="152" spans="1:4" x14ac:dyDescent="0.35">
      <c r="A152" s="16"/>
    </row>
    <row r="153" spans="1:4" x14ac:dyDescent="0.35">
      <c r="A153" s="16"/>
      <c r="D153" s="10"/>
    </row>
    <row r="154" spans="1:4" x14ac:dyDescent="0.35">
      <c r="A154" s="16"/>
    </row>
    <row r="155" spans="1:4" x14ac:dyDescent="0.35">
      <c r="A155" s="16"/>
    </row>
    <row r="156" spans="1:4" x14ac:dyDescent="0.35">
      <c r="A156" s="16"/>
    </row>
    <row r="157" spans="1:4" x14ac:dyDescent="0.35">
      <c r="A157" s="16"/>
    </row>
    <row r="158" spans="1:4" x14ac:dyDescent="0.35">
      <c r="A158" s="16"/>
    </row>
    <row r="159" spans="1:4" x14ac:dyDescent="0.35">
      <c r="A159" s="16"/>
    </row>
    <row r="161" spans="1:1" x14ac:dyDescent="0.35">
      <c r="A161" s="16"/>
    </row>
    <row r="163" spans="1:1" x14ac:dyDescent="0.35">
      <c r="A163" s="16"/>
    </row>
    <row r="165" spans="1:1" x14ac:dyDescent="0.35">
      <c r="A165" s="16"/>
    </row>
    <row r="166" spans="1:1" x14ac:dyDescent="0.35">
      <c r="A166" s="16"/>
    </row>
    <row r="167" spans="1:1" x14ac:dyDescent="0.35">
      <c r="A167" s="16"/>
    </row>
    <row r="168" spans="1:1" x14ac:dyDescent="0.35">
      <c r="A168" s="16"/>
    </row>
    <row r="169" spans="1:1" x14ac:dyDescent="0.35">
      <c r="A169" s="16"/>
    </row>
    <row r="170" spans="1:1" x14ac:dyDescent="0.35">
      <c r="A170" s="16"/>
    </row>
    <row r="171" spans="1:1" x14ac:dyDescent="0.35">
      <c r="A171" s="16"/>
    </row>
    <row r="172" spans="1:1" x14ac:dyDescent="0.35">
      <c r="A172" s="16"/>
    </row>
    <row r="173" spans="1:1" x14ac:dyDescent="0.35">
      <c r="A173" s="16"/>
    </row>
    <row r="174" spans="1:1" x14ac:dyDescent="0.35">
      <c r="A174" s="16"/>
    </row>
    <row r="175" spans="1:1" x14ac:dyDescent="0.35">
      <c r="A175" s="16"/>
    </row>
    <row r="176" spans="1:1" x14ac:dyDescent="0.35">
      <c r="A176" s="16"/>
    </row>
    <row r="177" spans="1:1" x14ac:dyDescent="0.35">
      <c r="A177" s="16"/>
    </row>
    <row r="178" spans="1:1" x14ac:dyDescent="0.35">
      <c r="A178" s="16"/>
    </row>
    <row r="179" spans="1:1" x14ac:dyDescent="0.35">
      <c r="A179" s="16"/>
    </row>
    <row r="180" spans="1:1" x14ac:dyDescent="0.35">
      <c r="A180" s="16"/>
    </row>
    <row r="181" spans="1:1" x14ac:dyDescent="0.35">
      <c r="A181" s="16"/>
    </row>
    <row r="182" spans="1:1" x14ac:dyDescent="0.35">
      <c r="A182" s="16"/>
    </row>
    <row r="183" spans="1:1" x14ac:dyDescent="0.35">
      <c r="A183" s="16"/>
    </row>
    <row r="184" spans="1:1" x14ac:dyDescent="0.35">
      <c r="A184" s="16"/>
    </row>
    <row r="185" spans="1:1" x14ac:dyDescent="0.35">
      <c r="A185" s="16"/>
    </row>
    <row r="186" spans="1:1" x14ac:dyDescent="0.35">
      <c r="A186" s="16"/>
    </row>
  </sheetData>
  <sheetProtection algorithmName="SHA-512" hashValue="ugGxLxfZbgpendRJlCmJ7oayLQXrv8Gl6OGwqz1LpoJ65BF/FqilsaB1H7BH9rMJLalGKAqaj1jZIe8YcGRnzQ==" saltValue="aIuE6O9Y1OgzYMAbBNLkm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17"/>
  <sheetViews>
    <sheetView workbookViewId="0">
      <selection activeCell="A36" sqref="A36"/>
    </sheetView>
  </sheetViews>
  <sheetFormatPr defaultColWidth="8.7265625" defaultRowHeight="14.5" x14ac:dyDescent="0.35"/>
  <cols>
    <col min="1" max="1" width="12" style="10" bestFit="1" customWidth="1"/>
    <col min="2" max="3" width="8.7265625" style="10"/>
    <col min="4" max="16384" width="8.7265625" style="9"/>
  </cols>
  <sheetData>
    <row r="1" spans="1:3" x14ac:dyDescent="0.35">
      <c r="A1" s="32" t="s">
        <v>319</v>
      </c>
      <c r="B1" s="38">
        <v>53</v>
      </c>
      <c r="C1" s="34" t="s">
        <v>0</v>
      </c>
    </row>
    <row r="2" spans="1:3" x14ac:dyDescent="0.35">
      <c r="A2" s="32" t="s">
        <v>320</v>
      </c>
      <c r="B2" s="38">
        <v>52</v>
      </c>
      <c r="C2" s="34" t="s">
        <v>1</v>
      </c>
    </row>
    <row r="3" spans="1:3" x14ac:dyDescent="0.35">
      <c r="A3" s="32" t="s">
        <v>166</v>
      </c>
      <c r="B3" s="38">
        <v>51</v>
      </c>
      <c r="C3" s="34" t="s">
        <v>2</v>
      </c>
    </row>
    <row r="4" spans="1:3" x14ac:dyDescent="0.35">
      <c r="A4" s="32" t="s">
        <v>321</v>
      </c>
      <c r="B4" s="38">
        <v>51</v>
      </c>
      <c r="C4" s="34" t="s">
        <v>3</v>
      </c>
    </row>
    <row r="5" spans="1:3" x14ac:dyDescent="0.35">
      <c r="A5" s="32" t="s">
        <v>187</v>
      </c>
      <c r="B5" s="38">
        <v>50</v>
      </c>
      <c r="C5" s="34" t="s">
        <v>4</v>
      </c>
    </row>
    <row r="6" spans="1:3" x14ac:dyDescent="0.35">
      <c r="A6" s="32" t="s">
        <v>322</v>
      </c>
      <c r="B6" s="38">
        <v>49</v>
      </c>
      <c r="C6" s="34" t="s">
        <v>5</v>
      </c>
    </row>
    <row r="7" spans="1:3" x14ac:dyDescent="0.35">
      <c r="A7" s="32" t="s">
        <v>182</v>
      </c>
      <c r="B7" s="38">
        <v>49</v>
      </c>
      <c r="C7" s="34" t="s">
        <v>6</v>
      </c>
    </row>
    <row r="8" spans="1:3" x14ac:dyDescent="0.35">
      <c r="A8" s="32" t="s">
        <v>175</v>
      </c>
      <c r="B8" s="38">
        <v>47</v>
      </c>
      <c r="C8" s="34" t="s">
        <v>7</v>
      </c>
    </row>
    <row r="9" spans="1:3" x14ac:dyDescent="0.35">
      <c r="A9" s="32" t="s">
        <v>179</v>
      </c>
      <c r="B9" s="38">
        <v>47</v>
      </c>
      <c r="C9" s="34" t="s">
        <v>8</v>
      </c>
    </row>
    <row r="10" spans="1:3" x14ac:dyDescent="0.35">
      <c r="A10" s="32" t="s">
        <v>323</v>
      </c>
      <c r="B10" s="38">
        <v>45</v>
      </c>
      <c r="C10" s="34" t="s">
        <v>9</v>
      </c>
    </row>
    <row r="11" spans="1:3" x14ac:dyDescent="0.35">
      <c r="A11" s="32" t="s">
        <v>324</v>
      </c>
      <c r="B11" s="38">
        <v>45</v>
      </c>
      <c r="C11" s="34" t="s">
        <v>10</v>
      </c>
    </row>
    <row r="12" spans="1:3" x14ac:dyDescent="0.35">
      <c r="A12" s="32" t="s">
        <v>325</v>
      </c>
      <c r="B12" s="38">
        <v>45</v>
      </c>
      <c r="C12" s="34" t="s">
        <v>11</v>
      </c>
    </row>
    <row r="13" spans="1:3" x14ac:dyDescent="0.35">
      <c r="A13" s="32" t="s">
        <v>169</v>
      </c>
      <c r="B13" s="38">
        <v>44</v>
      </c>
      <c r="C13" s="34" t="s">
        <v>12</v>
      </c>
    </row>
    <row r="14" spans="1:3" x14ac:dyDescent="0.35">
      <c r="A14" s="32" t="s">
        <v>125</v>
      </c>
      <c r="B14" s="38">
        <v>44</v>
      </c>
      <c r="C14" s="34" t="s">
        <v>13</v>
      </c>
    </row>
    <row r="15" spans="1:3" x14ac:dyDescent="0.35">
      <c r="A15" s="32" t="s">
        <v>326</v>
      </c>
      <c r="B15" s="38">
        <v>43</v>
      </c>
      <c r="C15" s="34" t="s">
        <v>14</v>
      </c>
    </row>
    <row r="16" spans="1:3" x14ac:dyDescent="0.35">
      <c r="A16" s="32" t="s">
        <v>291</v>
      </c>
      <c r="B16" s="38">
        <v>43</v>
      </c>
      <c r="C16" s="34" t="s">
        <v>15</v>
      </c>
    </row>
    <row r="17" spans="1:3" x14ac:dyDescent="0.35">
      <c r="A17" s="32" t="s">
        <v>198</v>
      </c>
      <c r="B17" s="38">
        <v>41</v>
      </c>
      <c r="C17" s="34" t="s">
        <v>16</v>
      </c>
    </row>
    <row r="18" spans="1:3" x14ac:dyDescent="0.35">
      <c r="A18" s="32" t="s">
        <v>204</v>
      </c>
      <c r="B18" s="38">
        <v>41</v>
      </c>
      <c r="C18" s="34" t="s">
        <v>17</v>
      </c>
    </row>
    <row r="19" spans="1:3" x14ac:dyDescent="0.35">
      <c r="A19" s="32" t="s">
        <v>168</v>
      </c>
      <c r="B19" s="38">
        <v>39</v>
      </c>
      <c r="C19" s="34" t="s">
        <v>18</v>
      </c>
    </row>
    <row r="20" spans="1:3" x14ac:dyDescent="0.35">
      <c r="A20" s="32" t="s">
        <v>305</v>
      </c>
      <c r="B20" s="38">
        <v>39</v>
      </c>
      <c r="C20" s="34" t="s">
        <v>19</v>
      </c>
    </row>
    <row r="21" spans="1:3" x14ac:dyDescent="0.35">
      <c r="A21" s="32" t="s">
        <v>277</v>
      </c>
      <c r="B21" s="38">
        <v>38</v>
      </c>
      <c r="C21" s="34" t="s">
        <v>20</v>
      </c>
    </row>
    <row r="22" spans="1:3" x14ac:dyDescent="0.35">
      <c r="A22" s="32" t="s">
        <v>209</v>
      </c>
      <c r="B22" s="38">
        <v>38</v>
      </c>
      <c r="C22" s="34" t="s">
        <v>21</v>
      </c>
    </row>
    <row r="23" spans="1:3" x14ac:dyDescent="0.35">
      <c r="A23" s="32" t="s">
        <v>162</v>
      </c>
      <c r="B23" s="38">
        <v>37</v>
      </c>
      <c r="C23" s="34" t="s">
        <v>22</v>
      </c>
    </row>
    <row r="24" spans="1:3" x14ac:dyDescent="0.35">
      <c r="A24" s="32" t="s">
        <v>327</v>
      </c>
      <c r="B24" s="38">
        <v>37</v>
      </c>
      <c r="C24" s="34" t="s">
        <v>23</v>
      </c>
    </row>
    <row r="25" spans="1:3" x14ac:dyDescent="0.35">
      <c r="A25" s="32" t="s">
        <v>208</v>
      </c>
      <c r="B25" s="38">
        <v>36</v>
      </c>
      <c r="C25" s="34" t="s">
        <v>24</v>
      </c>
    </row>
    <row r="26" spans="1:3" x14ac:dyDescent="0.35">
      <c r="A26" s="32" t="s">
        <v>307</v>
      </c>
      <c r="B26" s="38">
        <v>36</v>
      </c>
      <c r="C26" s="34" t="s">
        <v>25</v>
      </c>
    </row>
    <row r="27" spans="1:3" x14ac:dyDescent="0.35">
      <c r="A27" s="32" t="s">
        <v>308</v>
      </c>
      <c r="B27" s="38">
        <v>36</v>
      </c>
      <c r="C27" s="34" t="s">
        <v>26</v>
      </c>
    </row>
    <row r="28" spans="1:3" x14ac:dyDescent="0.35">
      <c r="A28" s="32" t="s">
        <v>328</v>
      </c>
      <c r="B28" s="38">
        <v>35</v>
      </c>
      <c r="C28" s="34" t="s">
        <v>27</v>
      </c>
    </row>
    <row r="29" spans="1:3" x14ac:dyDescent="0.35">
      <c r="A29" s="32" t="s">
        <v>146</v>
      </c>
      <c r="B29" s="38">
        <v>34</v>
      </c>
      <c r="C29" s="34" t="s">
        <v>28</v>
      </c>
    </row>
    <row r="30" spans="1:3" x14ac:dyDescent="0.35">
      <c r="A30" s="32" t="s">
        <v>311</v>
      </c>
      <c r="B30" s="38">
        <v>34</v>
      </c>
      <c r="C30" s="34" t="s">
        <v>29</v>
      </c>
    </row>
    <row r="31" spans="1:3" x14ac:dyDescent="0.35">
      <c r="A31" s="32" t="s">
        <v>170</v>
      </c>
      <c r="B31" s="38">
        <v>32</v>
      </c>
      <c r="C31" s="34" t="s">
        <v>30</v>
      </c>
    </row>
    <row r="32" spans="1:3" x14ac:dyDescent="0.35">
      <c r="A32" s="32" t="s">
        <v>318</v>
      </c>
      <c r="B32" s="38">
        <v>32</v>
      </c>
      <c r="C32" s="34" t="s">
        <v>31</v>
      </c>
    </row>
    <row r="33" spans="1:3" x14ac:dyDescent="0.35">
      <c r="A33" s="32" t="s">
        <v>329</v>
      </c>
      <c r="B33" s="38">
        <v>31</v>
      </c>
      <c r="C33" s="34" t="s">
        <v>150</v>
      </c>
    </row>
    <row r="34" spans="1:3" x14ac:dyDescent="0.35">
      <c r="A34" s="32" t="s">
        <v>330</v>
      </c>
      <c r="B34" s="38">
        <v>31</v>
      </c>
      <c r="C34" s="34" t="s">
        <v>150</v>
      </c>
    </row>
    <row r="35" spans="1:3" x14ac:dyDescent="0.35">
      <c r="A35" s="32" t="s">
        <v>285</v>
      </c>
      <c r="B35" s="38">
        <v>29</v>
      </c>
      <c r="C35" s="34" t="s">
        <v>150</v>
      </c>
    </row>
    <row r="36" spans="1:3" x14ac:dyDescent="0.35">
      <c r="A36" s="16"/>
      <c r="C36" s="13"/>
    </row>
    <row r="37" spans="1:3" x14ac:dyDescent="0.35">
      <c r="A37" s="16"/>
      <c r="C37" s="13"/>
    </row>
    <row r="38" spans="1:3" x14ac:dyDescent="0.35">
      <c r="A38" s="16"/>
      <c r="C38" s="13"/>
    </row>
    <row r="39" spans="1:3" x14ac:dyDescent="0.35">
      <c r="A39" s="16"/>
      <c r="C39" s="13"/>
    </row>
    <row r="40" spans="1:3" x14ac:dyDescent="0.35">
      <c r="A40" s="16"/>
      <c r="C40" s="13"/>
    </row>
    <row r="41" spans="1:3" x14ac:dyDescent="0.35">
      <c r="A41" s="16"/>
      <c r="C41" s="13"/>
    </row>
    <row r="42" spans="1:3" x14ac:dyDescent="0.35">
      <c r="A42" s="16"/>
      <c r="C42" s="13"/>
    </row>
    <row r="43" spans="1:3" x14ac:dyDescent="0.35">
      <c r="A43" s="16"/>
      <c r="C43" s="13"/>
    </row>
    <row r="44" spans="1:3" x14ac:dyDescent="0.35">
      <c r="A44" s="16"/>
      <c r="C44" s="13"/>
    </row>
    <row r="45" spans="1:3" x14ac:dyDescent="0.35">
      <c r="A45" s="16"/>
      <c r="C45" s="13"/>
    </row>
    <row r="46" spans="1:3" x14ac:dyDescent="0.35">
      <c r="A46" s="16"/>
      <c r="C46" s="13"/>
    </row>
    <row r="47" spans="1:3" x14ac:dyDescent="0.35">
      <c r="A47" s="16"/>
      <c r="C47" s="13"/>
    </row>
    <row r="48" spans="1:3" x14ac:dyDescent="0.35">
      <c r="A48" s="16"/>
      <c r="C48" s="13"/>
    </row>
    <row r="49" spans="1:3" x14ac:dyDescent="0.35">
      <c r="A49" s="16"/>
      <c r="C49" s="13"/>
    </row>
    <row r="50" spans="1:3" x14ac:dyDescent="0.35">
      <c r="A50" s="16"/>
      <c r="C50" s="13"/>
    </row>
    <row r="51" spans="1:3" x14ac:dyDescent="0.35">
      <c r="A51" s="16"/>
      <c r="C51" s="13"/>
    </row>
    <row r="52" spans="1:3" x14ac:dyDescent="0.35">
      <c r="A52" s="16"/>
      <c r="C52" s="13"/>
    </row>
    <row r="53" spans="1:3" x14ac:dyDescent="0.35">
      <c r="A53" s="16"/>
      <c r="C53" s="13"/>
    </row>
    <row r="54" spans="1:3" x14ac:dyDescent="0.35">
      <c r="A54" s="16"/>
      <c r="C54" s="13"/>
    </row>
    <row r="55" spans="1:3" x14ac:dyDescent="0.35">
      <c r="A55" s="16"/>
      <c r="C55" s="13"/>
    </row>
    <row r="56" spans="1:3" x14ac:dyDescent="0.35">
      <c r="A56" s="16"/>
      <c r="C56" s="13"/>
    </row>
    <row r="57" spans="1:3" x14ac:dyDescent="0.35">
      <c r="A57" s="16"/>
      <c r="C57" s="13"/>
    </row>
    <row r="58" spans="1:3" x14ac:dyDescent="0.35">
      <c r="A58" s="16"/>
      <c r="C58" s="13"/>
    </row>
    <row r="59" spans="1:3" x14ac:dyDescent="0.35">
      <c r="A59" s="16"/>
      <c r="C59" s="13"/>
    </row>
    <row r="60" spans="1:3" x14ac:dyDescent="0.35">
      <c r="A60" s="16"/>
      <c r="C60" s="13"/>
    </row>
    <row r="61" spans="1:3" x14ac:dyDescent="0.35">
      <c r="A61" s="16"/>
      <c r="C61" s="13"/>
    </row>
    <row r="62" spans="1:3" x14ac:dyDescent="0.35">
      <c r="A62" s="16"/>
      <c r="C62" s="13"/>
    </row>
    <row r="63" spans="1:3" x14ac:dyDescent="0.35">
      <c r="A63" s="16"/>
      <c r="C63" s="13"/>
    </row>
    <row r="64" spans="1:3" x14ac:dyDescent="0.35">
      <c r="A64" s="16"/>
      <c r="C64" s="13"/>
    </row>
    <row r="65" spans="1:3" x14ac:dyDescent="0.35">
      <c r="A65" s="16"/>
      <c r="C65" s="13"/>
    </row>
    <row r="66" spans="1:3" x14ac:dyDescent="0.35">
      <c r="A66" s="16"/>
      <c r="C66" s="13"/>
    </row>
    <row r="67" spans="1:3" x14ac:dyDescent="0.35">
      <c r="A67" s="16"/>
      <c r="C67" s="13"/>
    </row>
    <row r="68" spans="1:3" x14ac:dyDescent="0.35">
      <c r="A68" s="16"/>
      <c r="C68" s="13"/>
    </row>
    <row r="69" spans="1:3" x14ac:dyDescent="0.35">
      <c r="A69" s="16"/>
      <c r="C69" s="13"/>
    </row>
    <row r="70" spans="1:3" x14ac:dyDescent="0.35">
      <c r="A70" s="16"/>
      <c r="C70" s="13"/>
    </row>
    <row r="71" spans="1:3" x14ac:dyDescent="0.35">
      <c r="A71" s="16"/>
      <c r="C71" s="13"/>
    </row>
    <row r="72" spans="1:3" x14ac:dyDescent="0.35">
      <c r="A72" s="16"/>
      <c r="C72" s="13"/>
    </row>
    <row r="73" spans="1:3" x14ac:dyDescent="0.35">
      <c r="A73" s="16"/>
      <c r="C73" s="13"/>
    </row>
    <row r="74" spans="1:3" x14ac:dyDescent="0.35">
      <c r="C74" s="13"/>
    </row>
    <row r="75" spans="1:3" x14ac:dyDescent="0.35">
      <c r="C75" s="13"/>
    </row>
    <row r="76" spans="1:3" x14ac:dyDescent="0.35">
      <c r="C76" s="13"/>
    </row>
    <row r="77" spans="1:3" x14ac:dyDescent="0.35">
      <c r="C77" s="13"/>
    </row>
    <row r="78" spans="1:3" x14ac:dyDescent="0.35">
      <c r="C78" s="13"/>
    </row>
    <row r="79" spans="1:3" x14ac:dyDescent="0.35">
      <c r="C79" s="13"/>
    </row>
    <row r="80" spans="1:3" x14ac:dyDescent="0.35">
      <c r="C80" s="13"/>
    </row>
    <row r="81" spans="3:3" x14ac:dyDescent="0.35">
      <c r="C81" s="13"/>
    </row>
    <row r="82" spans="3:3" x14ac:dyDescent="0.35">
      <c r="C82" s="13"/>
    </row>
    <row r="83" spans="3:3" x14ac:dyDescent="0.35">
      <c r="C83" s="13"/>
    </row>
    <row r="84" spans="3:3" x14ac:dyDescent="0.35">
      <c r="C84" s="13"/>
    </row>
    <row r="85" spans="3:3" x14ac:dyDescent="0.35">
      <c r="C85" s="13"/>
    </row>
    <row r="86" spans="3:3" x14ac:dyDescent="0.35">
      <c r="C86" s="13"/>
    </row>
    <row r="87" spans="3:3" x14ac:dyDescent="0.35">
      <c r="C87" s="13"/>
    </row>
    <row r="88" spans="3:3" x14ac:dyDescent="0.35">
      <c r="C88" s="13"/>
    </row>
    <row r="89" spans="3:3" x14ac:dyDescent="0.35">
      <c r="C89" s="13"/>
    </row>
    <row r="90" spans="3:3" x14ac:dyDescent="0.35">
      <c r="C90" s="13"/>
    </row>
    <row r="91" spans="3:3" x14ac:dyDescent="0.35">
      <c r="C91" s="13"/>
    </row>
    <row r="92" spans="3:3" x14ac:dyDescent="0.35">
      <c r="C92" s="13"/>
    </row>
    <row r="93" spans="3:3" x14ac:dyDescent="0.35">
      <c r="C93" s="13"/>
    </row>
    <row r="94" spans="3:3" x14ac:dyDescent="0.35">
      <c r="C94" s="13"/>
    </row>
    <row r="95" spans="3:3" x14ac:dyDescent="0.35">
      <c r="C95" s="13"/>
    </row>
    <row r="96" spans="3:3" x14ac:dyDescent="0.35">
      <c r="C96" s="13"/>
    </row>
    <row r="97" spans="3:3" x14ac:dyDescent="0.35">
      <c r="C97" s="13"/>
    </row>
    <row r="98" spans="3:3" x14ac:dyDescent="0.35">
      <c r="C98" s="13"/>
    </row>
    <row r="99" spans="3:3" x14ac:dyDescent="0.35">
      <c r="C99" s="13"/>
    </row>
    <row r="100" spans="3:3" x14ac:dyDescent="0.35">
      <c r="C100" s="13"/>
    </row>
    <row r="101" spans="3:3" x14ac:dyDescent="0.35">
      <c r="C101" s="13"/>
    </row>
    <row r="102" spans="3:3" x14ac:dyDescent="0.35">
      <c r="C102" s="13"/>
    </row>
    <row r="103" spans="3:3" x14ac:dyDescent="0.35">
      <c r="C103" s="13"/>
    </row>
    <row r="104" spans="3:3" x14ac:dyDescent="0.35">
      <c r="C104" s="13"/>
    </row>
    <row r="105" spans="3:3" x14ac:dyDescent="0.35">
      <c r="C105" s="13"/>
    </row>
    <row r="106" spans="3:3" x14ac:dyDescent="0.35">
      <c r="C106" s="13"/>
    </row>
    <row r="107" spans="3:3" x14ac:dyDescent="0.35">
      <c r="C107" s="13"/>
    </row>
    <row r="108" spans="3:3" x14ac:dyDescent="0.35">
      <c r="C108" s="13"/>
    </row>
    <row r="109" spans="3:3" x14ac:dyDescent="0.35">
      <c r="C109" s="13"/>
    </row>
    <row r="110" spans="3:3" x14ac:dyDescent="0.35">
      <c r="C110" s="13"/>
    </row>
    <row r="111" spans="3:3" x14ac:dyDescent="0.35">
      <c r="C111" s="13"/>
    </row>
    <row r="112" spans="3:3" x14ac:dyDescent="0.35">
      <c r="C112" s="13"/>
    </row>
    <row r="113" spans="1:3" x14ac:dyDescent="0.35">
      <c r="C113" s="13"/>
    </row>
    <row r="114" spans="1:3" x14ac:dyDescent="0.35">
      <c r="C114" s="13"/>
    </row>
    <row r="115" spans="1:3" x14ac:dyDescent="0.35">
      <c r="A115" s="15"/>
      <c r="C115" s="13"/>
    </row>
    <row r="116" spans="1:3" x14ac:dyDescent="0.35">
      <c r="C116" s="13"/>
    </row>
    <row r="117" spans="1:3" x14ac:dyDescent="0.35">
      <c r="C117" s="13"/>
    </row>
  </sheetData>
  <sheetProtection algorithmName="SHA-512" hashValue="zpUBrzdxlhA8YLxY/yDqQrG1mClHZZvH+tTSqS9UYTlR0kaqfwA1XVfDVt4nBoXdoXv6gZg59yGngPCG9rzEmA==" saltValue="BsBnh1vYoNxMYKpYkAhEN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18"/>
  <sheetViews>
    <sheetView topLeftCell="A89" workbookViewId="0">
      <selection activeCell="A119" sqref="A119"/>
    </sheetView>
  </sheetViews>
  <sheetFormatPr defaultRowHeight="14.5" x14ac:dyDescent="0.35"/>
  <cols>
    <col min="1" max="1" width="11.7265625" style="18" bestFit="1" customWidth="1"/>
    <col min="2" max="2" width="12.36328125" customWidth="1"/>
    <col min="3" max="3" width="9.08984375" style="18"/>
  </cols>
  <sheetData>
    <row r="1" spans="1:3" x14ac:dyDescent="0.35">
      <c r="A1" s="32" t="s">
        <v>171</v>
      </c>
      <c r="B1" s="41">
        <v>67</v>
      </c>
      <c r="C1" s="34" t="s">
        <v>0</v>
      </c>
    </row>
    <row r="2" spans="1:3" x14ac:dyDescent="0.35">
      <c r="A2" s="32" t="s">
        <v>331</v>
      </c>
      <c r="B2" s="41">
        <v>62</v>
      </c>
      <c r="C2" s="34" t="s">
        <v>1</v>
      </c>
    </row>
    <row r="3" spans="1:3" x14ac:dyDescent="0.35">
      <c r="A3" s="32" t="s">
        <v>332</v>
      </c>
      <c r="B3" s="41">
        <v>61</v>
      </c>
      <c r="C3" s="34" t="s">
        <v>2</v>
      </c>
    </row>
    <row r="4" spans="1:3" x14ac:dyDescent="0.35">
      <c r="A4" s="32" t="s">
        <v>236</v>
      </c>
      <c r="B4" s="41">
        <v>61</v>
      </c>
      <c r="C4" s="34" t="s">
        <v>3</v>
      </c>
    </row>
    <row r="5" spans="1:3" x14ac:dyDescent="0.35">
      <c r="A5" s="32" t="s">
        <v>211</v>
      </c>
      <c r="B5" s="41">
        <v>59</v>
      </c>
      <c r="C5" s="34" t="s">
        <v>4</v>
      </c>
    </row>
    <row r="6" spans="1:3" x14ac:dyDescent="0.35">
      <c r="A6" s="32" t="s">
        <v>155</v>
      </c>
      <c r="B6" s="41">
        <v>58</v>
      </c>
      <c r="C6" s="34" t="s">
        <v>5</v>
      </c>
    </row>
    <row r="7" spans="1:3" x14ac:dyDescent="0.35">
      <c r="A7" s="32" t="s">
        <v>193</v>
      </c>
      <c r="B7" s="41">
        <v>57</v>
      </c>
      <c r="C7" s="34" t="s">
        <v>6</v>
      </c>
    </row>
    <row r="8" spans="1:3" x14ac:dyDescent="0.35">
      <c r="A8" s="32" t="s">
        <v>164</v>
      </c>
      <c r="B8" s="41">
        <v>57</v>
      </c>
      <c r="C8" s="34" t="s">
        <v>7</v>
      </c>
    </row>
    <row r="9" spans="1:3" x14ac:dyDescent="0.35">
      <c r="A9" s="32" t="s">
        <v>174</v>
      </c>
      <c r="B9" s="41">
        <v>57</v>
      </c>
      <c r="C9" s="34" t="s">
        <v>8</v>
      </c>
    </row>
    <row r="10" spans="1:3" x14ac:dyDescent="0.35">
      <c r="A10" s="32" t="s">
        <v>189</v>
      </c>
      <c r="B10" s="41">
        <v>57</v>
      </c>
      <c r="C10" s="34" t="s">
        <v>9</v>
      </c>
    </row>
    <row r="11" spans="1:3" x14ac:dyDescent="0.35">
      <c r="A11" s="32" t="s">
        <v>333</v>
      </c>
      <c r="B11" s="41">
        <v>56</v>
      </c>
      <c r="C11" s="34" t="s">
        <v>10</v>
      </c>
    </row>
    <row r="12" spans="1:3" x14ac:dyDescent="0.35">
      <c r="A12" s="32" t="s">
        <v>334</v>
      </c>
      <c r="B12" s="41">
        <v>55</v>
      </c>
      <c r="C12" s="34" t="s">
        <v>11</v>
      </c>
    </row>
    <row r="13" spans="1:3" x14ac:dyDescent="0.35">
      <c r="A13" s="32" t="s">
        <v>210</v>
      </c>
      <c r="B13" s="41">
        <v>55</v>
      </c>
      <c r="C13" s="34" t="s">
        <v>12</v>
      </c>
    </row>
    <row r="14" spans="1:3" x14ac:dyDescent="0.35">
      <c r="A14" s="32" t="s">
        <v>180</v>
      </c>
      <c r="B14" s="41">
        <v>55</v>
      </c>
      <c r="C14" s="34" t="s">
        <v>13</v>
      </c>
    </row>
    <row r="15" spans="1:3" x14ac:dyDescent="0.35">
      <c r="A15" s="32" t="s">
        <v>177</v>
      </c>
      <c r="B15" s="41">
        <v>55</v>
      </c>
      <c r="C15" s="34" t="s">
        <v>14</v>
      </c>
    </row>
    <row r="16" spans="1:3" x14ac:dyDescent="0.35">
      <c r="A16" s="32" t="s">
        <v>173</v>
      </c>
      <c r="B16" s="41">
        <v>54</v>
      </c>
      <c r="C16" s="34" t="s">
        <v>15</v>
      </c>
    </row>
    <row r="17" spans="1:3" x14ac:dyDescent="0.35">
      <c r="A17" s="32" t="s">
        <v>178</v>
      </c>
      <c r="B17" s="41">
        <v>53</v>
      </c>
      <c r="C17" s="34" t="s">
        <v>16</v>
      </c>
    </row>
    <row r="18" spans="1:3" x14ac:dyDescent="0.35">
      <c r="A18" s="32" t="s">
        <v>201</v>
      </c>
      <c r="B18" s="41">
        <v>53</v>
      </c>
      <c r="C18" s="34" t="s">
        <v>17</v>
      </c>
    </row>
    <row r="19" spans="1:3" x14ac:dyDescent="0.35">
      <c r="A19" s="32" t="s">
        <v>194</v>
      </c>
      <c r="B19" s="41">
        <v>53</v>
      </c>
      <c r="C19" s="34" t="s">
        <v>18</v>
      </c>
    </row>
    <row r="20" spans="1:3" x14ac:dyDescent="0.35">
      <c r="A20" s="32" t="s">
        <v>319</v>
      </c>
      <c r="B20" s="41">
        <v>53</v>
      </c>
      <c r="C20" s="34" t="s">
        <v>19</v>
      </c>
    </row>
    <row r="21" spans="1:3" x14ac:dyDescent="0.35">
      <c r="A21" s="32" t="s">
        <v>335</v>
      </c>
      <c r="B21" s="41">
        <v>52</v>
      </c>
      <c r="C21" s="34" t="s">
        <v>20</v>
      </c>
    </row>
    <row r="22" spans="1:3" x14ac:dyDescent="0.35">
      <c r="A22" s="32" t="s">
        <v>296</v>
      </c>
      <c r="B22" s="41">
        <v>52</v>
      </c>
      <c r="C22" s="34" t="s">
        <v>21</v>
      </c>
    </row>
    <row r="23" spans="1:3" x14ac:dyDescent="0.35">
      <c r="A23" s="32" t="s">
        <v>181</v>
      </c>
      <c r="B23" s="41">
        <v>51</v>
      </c>
      <c r="C23" s="34" t="s">
        <v>22</v>
      </c>
    </row>
    <row r="24" spans="1:3" x14ac:dyDescent="0.35">
      <c r="A24" s="32" t="s">
        <v>166</v>
      </c>
      <c r="B24" s="41">
        <v>51</v>
      </c>
      <c r="C24" s="34" t="s">
        <v>23</v>
      </c>
    </row>
    <row r="25" spans="1:3" x14ac:dyDescent="0.35">
      <c r="A25" s="32" t="s">
        <v>195</v>
      </c>
      <c r="B25" s="41">
        <v>51</v>
      </c>
      <c r="C25" s="34" t="s">
        <v>24</v>
      </c>
    </row>
    <row r="26" spans="1:3" x14ac:dyDescent="0.35">
      <c r="A26" s="32" t="s">
        <v>371</v>
      </c>
      <c r="B26" s="41">
        <v>50</v>
      </c>
      <c r="C26" s="34" t="s">
        <v>25</v>
      </c>
    </row>
    <row r="27" spans="1:3" x14ac:dyDescent="0.35">
      <c r="A27" s="32" t="s">
        <v>336</v>
      </c>
      <c r="B27" s="41">
        <v>50</v>
      </c>
      <c r="C27" s="34" t="s">
        <v>26</v>
      </c>
    </row>
    <row r="28" spans="1:3" x14ac:dyDescent="0.35">
      <c r="A28" s="32" t="s">
        <v>185</v>
      </c>
      <c r="B28" s="41">
        <v>49</v>
      </c>
      <c r="C28" s="34" t="s">
        <v>27</v>
      </c>
    </row>
    <row r="29" spans="1:3" x14ac:dyDescent="0.35">
      <c r="A29" s="32" t="s">
        <v>337</v>
      </c>
      <c r="B29" s="41">
        <v>49</v>
      </c>
      <c r="C29" s="34" t="s">
        <v>28</v>
      </c>
    </row>
    <row r="30" spans="1:3" x14ac:dyDescent="0.35">
      <c r="A30" s="32" t="s">
        <v>176</v>
      </c>
      <c r="B30" s="41">
        <v>49</v>
      </c>
      <c r="C30" s="34" t="s">
        <v>29</v>
      </c>
    </row>
    <row r="31" spans="1:3" x14ac:dyDescent="0.35">
      <c r="A31" s="32" t="s">
        <v>182</v>
      </c>
      <c r="B31" s="41">
        <v>49</v>
      </c>
      <c r="C31" s="34" t="s">
        <v>30</v>
      </c>
    </row>
    <row r="32" spans="1:3" x14ac:dyDescent="0.35">
      <c r="A32" s="32" t="s">
        <v>191</v>
      </c>
      <c r="B32" s="41">
        <v>48</v>
      </c>
      <c r="C32" s="34" t="s">
        <v>31</v>
      </c>
    </row>
    <row r="33" spans="1:3" x14ac:dyDescent="0.35">
      <c r="A33" s="32" t="s">
        <v>157</v>
      </c>
      <c r="B33" s="41">
        <v>48</v>
      </c>
      <c r="C33" s="34" t="s">
        <v>32</v>
      </c>
    </row>
    <row r="34" spans="1:3" x14ac:dyDescent="0.35">
      <c r="A34" s="32" t="s">
        <v>338</v>
      </c>
      <c r="B34" s="41">
        <v>48</v>
      </c>
      <c r="C34" s="34" t="s">
        <v>33</v>
      </c>
    </row>
    <row r="35" spans="1:3" x14ac:dyDescent="0.35">
      <c r="A35" s="32" t="s">
        <v>183</v>
      </c>
      <c r="B35" s="41">
        <v>48</v>
      </c>
      <c r="C35" s="34" t="s">
        <v>34</v>
      </c>
    </row>
    <row r="36" spans="1:3" x14ac:dyDescent="0.35">
      <c r="A36" s="32" t="s">
        <v>339</v>
      </c>
      <c r="B36" s="41">
        <v>48</v>
      </c>
      <c r="C36" s="34" t="s">
        <v>35</v>
      </c>
    </row>
    <row r="37" spans="1:3" x14ac:dyDescent="0.35">
      <c r="A37" s="32" t="s">
        <v>188</v>
      </c>
      <c r="B37" s="41">
        <v>48</v>
      </c>
      <c r="C37" s="34" t="s">
        <v>36</v>
      </c>
    </row>
    <row r="38" spans="1:3" x14ac:dyDescent="0.35">
      <c r="A38" s="32" t="s">
        <v>192</v>
      </c>
      <c r="B38" s="41">
        <v>48</v>
      </c>
      <c r="C38" s="34" t="s">
        <v>37</v>
      </c>
    </row>
    <row r="39" spans="1:3" x14ac:dyDescent="0.35">
      <c r="A39" s="32" t="s">
        <v>340</v>
      </c>
      <c r="B39" s="41">
        <v>47</v>
      </c>
      <c r="C39" s="34" t="s">
        <v>38</v>
      </c>
    </row>
    <row r="40" spans="1:3" x14ac:dyDescent="0.35">
      <c r="A40" s="32" t="s">
        <v>186</v>
      </c>
      <c r="B40" s="41">
        <v>47</v>
      </c>
      <c r="C40" s="34" t="s">
        <v>39</v>
      </c>
    </row>
    <row r="41" spans="1:3" x14ac:dyDescent="0.35">
      <c r="A41" s="32" t="s">
        <v>175</v>
      </c>
      <c r="B41" s="41">
        <v>47</v>
      </c>
      <c r="C41" s="34" t="s">
        <v>40</v>
      </c>
    </row>
    <row r="42" spans="1:3" x14ac:dyDescent="0.35">
      <c r="A42" s="32" t="s">
        <v>190</v>
      </c>
      <c r="B42" s="41">
        <v>47</v>
      </c>
      <c r="C42" s="34" t="s">
        <v>41</v>
      </c>
    </row>
    <row r="43" spans="1:3" x14ac:dyDescent="0.35">
      <c r="A43" s="32" t="s">
        <v>197</v>
      </c>
      <c r="B43" s="41">
        <v>47</v>
      </c>
      <c r="C43" s="34" t="s">
        <v>42</v>
      </c>
    </row>
    <row r="44" spans="1:3" x14ac:dyDescent="0.35">
      <c r="A44" s="32" t="s">
        <v>341</v>
      </c>
      <c r="B44" s="41">
        <v>47</v>
      </c>
      <c r="C44" s="34" t="s">
        <v>43</v>
      </c>
    </row>
    <row r="45" spans="1:3" x14ac:dyDescent="0.35">
      <c r="A45" s="32" t="s">
        <v>243</v>
      </c>
      <c r="B45" s="41">
        <v>47</v>
      </c>
      <c r="C45" s="34" t="s">
        <v>44</v>
      </c>
    </row>
    <row r="46" spans="1:3" x14ac:dyDescent="0.35">
      <c r="A46" s="32" t="s">
        <v>342</v>
      </c>
      <c r="B46" s="41">
        <v>47</v>
      </c>
      <c r="C46" s="34" t="s">
        <v>45</v>
      </c>
    </row>
    <row r="47" spans="1:3" x14ac:dyDescent="0.35">
      <c r="A47" s="32" t="s">
        <v>179</v>
      </c>
      <c r="B47" s="41">
        <v>47</v>
      </c>
      <c r="C47" s="34" t="s">
        <v>46</v>
      </c>
    </row>
    <row r="48" spans="1:3" x14ac:dyDescent="0.35">
      <c r="A48" s="32" t="s">
        <v>343</v>
      </c>
      <c r="B48" s="41">
        <v>45</v>
      </c>
      <c r="C48" s="34" t="s">
        <v>47</v>
      </c>
    </row>
    <row r="49" spans="1:3" x14ac:dyDescent="0.35">
      <c r="A49" s="32" t="s">
        <v>344</v>
      </c>
      <c r="B49" s="41">
        <v>45</v>
      </c>
      <c r="C49" s="34" t="s">
        <v>48</v>
      </c>
    </row>
    <row r="50" spans="1:3" x14ac:dyDescent="0.35">
      <c r="A50" s="32" t="s">
        <v>345</v>
      </c>
      <c r="B50" s="41">
        <v>45</v>
      </c>
      <c r="C50" s="34" t="s">
        <v>49</v>
      </c>
    </row>
    <row r="51" spans="1:3" x14ac:dyDescent="0.35">
      <c r="A51" s="32" t="s">
        <v>346</v>
      </c>
      <c r="B51" s="41">
        <v>45</v>
      </c>
      <c r="C51" s="34" t="s">
        <v>50</v>
      </c>
    </row>
    <row r="52" spans="1:3" x14ac:dyDescent="0.35">
      <c r="A52" s="32" t="s">
        <v>144</v>
      </c>
      <c r="B52" s="41">
        <v>45</v>
      </c>
      <c r="C52" s="34" t="s">
        <v>51</v>
      </c>
    </row>
    <row r="53" spans="1:3" x14ac:dyDescent="0.35">
      <c r="A53" s="32" t="s">
        <v>324</v>
      </c>
      <c r="B53" s="41">
        <v>45</v>
      </c>
      <c r="C53" s="34" t="s">
        <v>52</v>
      </c>
    </row>
    <row r="54" spans="1:3" x14ac:dyDescent="0.35">
      <c r="A54" s="32" t="s">
        <v>196</v>
      </c>
      <c r="B54" s="41">
        <v>44</v>
      </c>
      <c r="C54" s="34" t="s">
        <v>53</v>
      </c>
    </row>
    <row r="55" spans="1:3" x14ac:dyDescent="0.35">
      <c r="A55" s="32" t="s">
        <v>199</v>
      </c>
      <c r="B55" s="41">
        <v>44</v>
      </c>
      <c r="C55" s="34" t="s">
        <v>54</v>
      </c>
    </row>
    <row r="56" spans="1:3" x14ac:dyDescent="0.35">
      <c r="A56" s="32" t="s">
        <v>184</v>
      </c>
      <c r="B56" s="41">
        <v>44</v>
      </c>
      <c r="C56" s="34" t="s">
        <v>55</v>
      </c>
    </row>
    <row r="57" spans="1:3" x14ac:dyDescent="0.35">
      <c r="A57" s="32" t="s">
        <v>169</v>
      </c>
      <c r="B57" s="41">
        <v>44</v>
      </c>
      <c r="C57" s="34" t="s">
        <v>56</v>
      </c>
    </row>
    <row r="58" spans="1:3" x14ac:dyDescent="0.35">
      <c r="A58" s="32" t="s">
        <v>347</v>
      </c>
      <c r="B58" s="41">
        <v>44</v>
      </c>
      <c r="C58" s="34" t="s">
        <v>57</v>
      </c>
    </row>
    <row r="59" spans="1:3" x14ac:dyDescent="0.35">
      <c r="A59" s="32" t="s">
        <v>348</v>
      </c>
      <c r="B59" s="41">
        <v>43</v>
      </c>
      <c r="C59" s="34" t="s">
        <v>58</v>
      </c>
    </row>
    <row r="60" spans="1:3" x14ac:dyDescent="0.35">
      <c r="A60" s="32" t="s">
        <v>326</v>
      </c>
      <c r="B60" s="41">
        <v>43</v>
      </c>
      <c r="C60" s="34" t="s">
        <v>59</v>
      </c>
    </row>
    <row r="61" spans="1:3" x14ac:dyDescent="0.35">
      <c r="A61" s="32" t="s">
        <v>372</v>
      </c>
      <c r="B61" s="41">
        <v>43</v>
      </c>
      <c r="C61" s="34" t="s">
        <v>60</v>
      </c>
    </row>
    <row r="62" spans="1:3" x14ac:dyDescent="0.35">
      <c r="A62" s="32" t="s">
        <v>160</v>
      </c>
      <c r="B62" s="41">
        <v>43</v>
      </c>
      <c r="C62" s="34" t="s">
        <v>61</v>
      </c>
    </row>
    <row r="63" spans="1:3" x14ac:dyDescent="0.35">
      <c r="A63" s="32" t="s">
        <v>349</v>
      </c>
      <c r="B63" s="41">
        <v>43</v>
      </c>
      <c r="C63" s="34" t="s">
        <v>62</v>
      </c>
    </row>
    <row r="64" spans="1:3" x14ac:dyDescent="0.35">
      <c r="A64" s="32" t="s">
        <v>350</v>
      </c>
      <c r="B64" s="41">
        <v>42</v>
      </c>
      <c r="C64" s="34" t="s">
        <v>63</v>
      </c>
    </row>
    <row r="65" spans="1:3" x14ac:dyDescent="0.35">
      <c r="A65" s="32" t="s">
        <v>351</v>
      </c>
      <c r="B65" s="41">
        <v>41</v>
      </c>
      <c r="C65" s="34" t="s">
        <v>64</v>
      </c>
    </row>
    <row r="66" spans="1:3" x14ac:dyDescent="0.35">
      <c r="A66" s="32" t="s">
        <v>203</v>
      </c>
      <c r="B66" s="41">
        <v>41</v>
      </c>
      <c r="C66" s="34" t="s">
        <v>65</v>
      </c>
    </row>
    <row r="67" spans="1:3" x14ac:dyDescent="0.35">
      <c r="A67" s="32" t="s">
        <v>198</v>
      </c>
      <c r="B67" s="41">
        <v>41</v>
      </c>
      <c r="C67" s="34" t="s">
        <v>66</v>
      </c>
    </row>
    <row r="68" spans="1:3" x14ac:dyDescent="0.35">
      <c r="A68" s="32" t="s">
        <v>204</v>
      </c>
      <c r="B68" s="41">
        <v>41</v>
      </c>
      <c r="C68" s="34" t="s">
        <v>67</v>
      </c>
    </row>
    <row r="69" spans="1:3" x14ac:dyDescent="0.35">
      <c r="A69" s="32" t="s">
        <v>352</v>
      </c>
      <c r="B69" s="41">
        <v>40</v>
      </c>
      <c r="C69" s="34" t="s">
        <v>68</v>
      </c>
    </row>
    <row r="70" spans="1:3" x14ac:dyDescent="0.35">
      <c r="A70" s="32" t="s">
        <v>161</v>
      </c>
      <c r="B70" s="41">
        <v>40</v>
      </c>
      <c r="C70" s="34" t="s">
        <v>69</v>
      </c>
    </row>
    <row r="71" spans="1:3" x14ac:dyDescent="0.35">
      <c r="A71" s="32" t="s">
        <v>302</v>
      </c>
      <c r="B71" s="41">
        <v>40</v>
      </c>
      <c r="C71" s="34" t="s">
        <v>70</v>
      </c>
    </row>
    <row r="72" spans="1:3" x14ac:dyDescent="0.35">
      <c r="A72" s="32" t="s">
        <v>303</v>
      </c>
      <c r="B72" s="41">
        <v>40</v>
      </c>
      <c r="C72" s="34" t="s">
        <v>71</v>
      </c>
    </row>
    <row r="73" spans="1:3" x14ac:dyDescent="0.35">
      <c r="A73" s="32" t="s">
        <v>206</v>
      </c>
      <c r="B73" s="41">
        <v>40</v>
      </c>
      <c r="C73" s="34" t="s">
        <v>72</v>
      </c>
    </row>
    <row r="74" spans="1:3" x14ac:dyDescent="0.35">
      <c r="A74" s="32" t="s">
        <v>304</v>
      </c>
      <c r="B74" s="41">
        <v>40</v>
      </c>
      <c r="C74" s="34" t="s">
        <v>73</v>
      </c>
    </row>
    <row r="75" spans="1:3" x14ac:dyDescent="0.35">
      <c r="A75" s="32" t="s">
        <v>353</v>
      </c>
      <c r="B75" s="41">
        <v>39</v>
      </c>
      <c r="C75" s="34" t="s">
        <v>74</v>
      </c>
    </row>
    <row r="76" spans="1:3" x14ac:dyDescent="0.35">
      <c r="A76" s="32" t="s">
        <v>354</v>
      </c>
      <c r="B76" s="41">
        <v>39</v>
      </c>
      <c r="C76" s="34" t="s">
        <v>75</v>
      </c>
    </row>
    <row r="77" spans="1:3" x14ac:dyDescent="0.35">
      <c r="A77" s="32" t="s">
        <v>355</v>
      </c>
      <c r="B77" s="41">
        <v>39</v>
      </c>
      <c r="C77" s="34" t="s">
        <v>76</v>
      </c>
    </row>
    <row r="78" spans="1:3" x14ac:dyDescent="0.35">
      <c r="A78" s="32" t="s">
        <v>356</v>
      </c>
      <c r="B78" s="41">
        <v>39</v>
      </c>
      <c r="C78" s="34" t="s">
        <v>77</v>
      </c>
    </row>
    <row r="79" spans="1:3" x14ac:dyDescent="0.35">
      <c r="A79" s="32" t="s">
        <v>357</v>
      </c>
      <c r="B79" s="41">
        <v>39</v>
      </c>
      <c r="C79" s="34" t="s">
        <v>78</v>
      </c>
    </row>
    <row r="80" spans="1:3" x14ac:dyDescent="0.35">
      <c r="A80" s="32" t="s">
        <v>358</v>
      </c>
      <c r="B80" s="41">
        <v>39</v>
      </c>
      <c r="C80" s="34" t="s">
        <v>79</v>
      </c>
    </row>
    <row r="81" spans="1:3" x14ac:dyDescent="0.35">
      <c r="A81" s="32" t="s">
        <v>168</v>
      </c>
      <c r="B81" s="41">
        <v>39</v>
      </c>
      <c r="C81" s="34" t="s">
        <v>80</v>
      </c>
    </row>
    <row r="82" spans="1:3" x14ac:dyDescent="0.35">
      <c r="A82" s="32" t="s">
        <v>305</v>
      </c>
      <c r="B82" s="41">
        <v>39</v>
      </c>
      <c r="C82" s="34" t="s">
        <v>81</v>
      </c>
    </row>
    <row r="83" spans="1:3" x14ac:dyDescent="0.35">
      <c r="A83" s="32" t="s">
        <v>209</v>
      </c>
      <c r="B83" s="41">
        <v>38</v>
      </c>
      <c r="C83" s="34" t="s">
        <v>82</v>
      </c>
    </row>
    <row r="84" spans="1:3" x14ac:dyDescent="0.35">
      <c r="A84" s="32" t="s">
        <v>228</v>
      </c>
      <c r="B84" s="41">
        <v>38</v>
      </c>
      <c r="C84" s="34" t="s">
        <v>83</v>
      </c>
    </row>
    <row r="85" spans="1:3" x14ac:dyDescent="0.35">
      <c r="A85" s="32" t="s">
        <v>167</v>
      </c>
      <c r="B85" s="41">
        <v>38</v>
      </c>
      <c r="C85" s="34" t="s">
        <v>84</v>
      </c>
    </row>
    <row r="86" spans="1:3" x14ac:dyDescent="0.35">
      <c r="A86" s="32" t="s">
        <v>202</v>
      </c>
      <c r="B86" s="41">
        <v>38</v>
      </c>
      <c r="C86" s="34" t="s">
        <v>85</v>
      </c>
    </row>
    <row r="87" spans="1:3" x14ac:dyDescent="0.35">
      <c r="A87" s="32" t="s">
        <v>162</v>
      </c>
      <c r="B87" s="41">
        <v>37</v>
      </c>
      <c r="C87" s="34" t="s">
        <v>86</v>
      </c>
    </row>
    <row r="88" spans="1:3" x14ac:dyDescent="0.35">
      <c r="A88" s="32" t="s">
        <v>327</v>
      </c>
      <c r="B88" s="41">
        <v>37</v>
      </c>
      <c r="C88" s="34" t="s">
        <v>87</v>
      </c>
    </row>
    <row r="89" spans="1:3" x14ac:dyDescent="0.35">
      <c r="A89" s="32" t="s">
        <v>208</v>
      </c>
      <c r="B89" s="41">
        <v>36</v>
      </c>
      <c r="C89" s="34" t="s">
        <v>88</v>
      </c>
    </row>
    <row r="90" spans="1:3" x14ac:dyDescent="0.35">
      <c r="A90" s="32" t="s">
        <v>359</v>
      </c>
      <c r="B90" s="41">
        <v>36</v>
      </c>
      <c r="C90" s="34" t="s">
        <v>89</v>
      </c>
    </row>
    <row r="91" spans="1:3" x14ac:dyDescent="0.35">
      <c r="A91" s="32" t="s">
        <v>307</v>
      </c>
      <c r="B91" s="41">
        <v>36</v>
      </c>
      <c r="C91" s="34" t="s">
        <v>90</v>
      </c>
    </row>
    <row r="92" spans="1:3" x14ac:dyDescent="0.35">
      <c r="A92" s="32" t="s">
        <v>308</v>
      </c>
      <c r="B92" s="41">
        <v>36</v>
      </c>
      <c r="C92" s="34" t="s">
        <v>91</v>
      </c>
    </row>
    <row r="93" spans="1:3" x14ac:dyDescent="0.35">
      <c r="A93" s="42" t="s">
        <v>373</v>
      </c>
      <c r="B93" s="41">
        <v>36</v>
      </c>
      <c r="C93" s="34" t="s">
        <v>92</v>
      </c>
    </row>
    <row r="94" spans="1:3" x14ac:dyDescent="0.35">
      <c r="A94" s="32" t="s">
        <v>205</v>
      </c>
      <c r="B94" s="41">
        <v>36</v>
      </c>
      <c r="C94" s="34" t="s">
        <v>93</v>
      </c>
    </row>
    <row r="95" spans="1:3" x14ac:dyDescent="0.35">
      <c r="A95" s="32" t="s">
        <v>360</v>
      </c>
      <c r="B95" s="41">
        <v>36</v>
      </c>
      <c r="C95" s="34" t="s">
        <v>94</v>
      </c>
    </row>
    <row r="96" spans="1:3" x14ac:dyDescent="0.35">
      <c r="A96" s="32" t="s">
        <v>361</v>
      </c>
      <c r="B96" s="41">
        <v>36</v>
      </c>
      <c r="C96" s="34" t="s">
        <v>95</v>
      </c>
    </row>
    <row r="97" spans="1:3" x14ac:dyDescent="0.35">
      <c r="A97" s="32" t="s">
        <v>309</v>
      </c>
      <c r="B97" s="41">
        <v>35</v>
      </c>
      <c r="C97" s="34" t="s">
        <v>100</v>
      </c>
    </row>
    <row r="98" spans="1:3" x14ac:dyDescent="0.35">
      <c r="A98" s="32" t="s">
        <v>362</v>
      </c>
      <c r="B98" s="41">
        <v>35</v>
      </c>
      <c r="C98" s="34" t="s">
        <v>101</v>
      </c>
    </row>
    <row r="99" spans="1:3" x14ac:dyDescent="0.35">
      <c r="A99" s="32" t="s">
        <v>250</v>
      </c>
      <c r="B99" s="41">
        <v>35</v>
      </c>
      <c r="C99" s="34" t="s">
        <v>102</v>
      </c>
    </row>
    <row r="100" spans="1:3" x14ac:dyDescent="0.35">
      <c r="A100" s="32" t="s">
        <v>328</v>
      </c>
      <c r="B100" s="41">
        <v>35</v>
      </c>
      <c r="C100" s="34" t="s">
        <v>103</v>
      </c>
    </row>
    <row r="101" spans="1:3" x14ac:dyDescent="0.35">
      <c r="A101" s="32" t="s">
        <v>374</v>
      </c>
      <c r="B101" s="41">
        <v>35</v>
      </c>
      <c r="C101" s="34" t="s">
        <v>104</v>
      </c>
    </row>
    <row r="102" spans="1:3" x14ac:dyDescent="0.35">
      <c r="A102" s="32" t="s">
        <v>146</v>
      </c>
      <c r="B102" s="41">
        <v>34</v>
      </c>
      <c r="C102" s="34" t="s">
        <v>150</v>
      </c>
    </row>
    <row r="103" spans="1:3" x14ac:dyDescent="0.35">
      <c r="A103" s="32" t="s">
        <v>363</v>
      </c>
      <c r="B103" s="41">
        <v>34</v>
      </c>
      <c r="C103" s="34" t="s">
        <v>150</v>
      </c>
    </row>
    <row r="104" spans="1:3" x14ac:dyDescent="0.35">
      <c r="A104" s="32" t="s">
        <v>311</v>
      </c>
      <c r="B104" s="41">
        <v>34</v>
      </c>
      <c r="C104" s="34" t="s">
        <v>150</v>
      </c>
    </row>
    <row r="105" spans="1:3" x14ac:dyDescent="0.35">
      <c r="A105" s="32" t="s">
        <v>312</v>
      </c>
      <c r="B105" s="41">
        <v>34</v>
      </c>
      <c r="C105" s="34" t="s">
        <v>150</v>
      </c>
    </row>
    <row r="106" spans="1:3" x14ac:dyDescent="0.35">
      <c r="A106" s="32" t="s">
        <v>364</v>
      </c>
      <c r="B106" s="41">
        <v>34</v>
      </c>
      <c r="C106" s="34" t="s">
        <v>150</v>
      </c>
    </row>
    <row r="107" spans="1:3" x14ac:dyDescent="0.35">
      <c r="A107" s="32" t="s">
        <v>365</v>
      </c>
      <c r="B107" s="41">
        <v>33</v>
      </c>
      <c r="C107" s="34" t="s">
        <v>150</v>
      </c>
    </row>
    <row r="108" spans="1:3" x14ac:dyDescent="0.35">
      <c r="A108" s="32" t="s">
        <v>366</v>
      </c>
      <c r="B108" s="41">
        <v>33</v>
      </c>
      <c r="C108" s="34" t="s">
        <v>150</v>
      </c>
    </row>
    <row r="109" spans="1:3" x14ac:dyDescent="0.35">
      <c r="A109" s="32" t="s">
        <v>200</v>
      </c>
      <c r="B109" s="41">
        <v>33</v>
      </c>
      <c r="C109" s="34" t="s">
        <v>150</v>
      </c>
    </row>
    <row r="110" spans="1:3" x14ac:dyDescent="0.35">
      <c r="A110" s="32" t="s">
        <v>207</v>
      </c>
      <c r="B110" s="41">
        <v>32</v>
      </c>
      <c r="C110" s="34" t="s">
        <v>150</v>
      </c>
    </row>
    <row r="111" spans="1:3" x14ac:dyDescent="0.35">
      <c r="A111" s="32" t="s">
        <v>367</v>
      </c>
      <c r="B111" s="41">
        <v>32</v>
      </c>
      <c r="C111" s="34" t="s">
        <v>150</v>
      </c>
    </row>
    <row r="112" spans="1:3" x14ac:dyDescent="0.35">
      <c r="A112" s="32" t="s">
        <v>368</v>
      </c>
      <c r="B112" s="41">
        <v>32</v>
      </c>
      <c r="C112" s="34" t="s">
        <v>150</v>
      </c>
    </row>
    <row r="113" spans="1:3" x14ac:dyDescent="0.35">
      <c r="A113" s="32" t="s">
        <v>170</v>
      </c>
      <c r="B113" s="41">
        <v>32</v>
      </c>
      <c r="C113" s="34" t="s">
        <v>150</v>
      </c>
    </row>
    <row r="114" spans="1:3" x14ac:dyDescent="0.35">
      <c r="A114" s="32" t="s">
        <v>318</v>
      </c>
      <c r="B114" s="41">
        <v>32</v>
      </c>
      <c r="C114" s="34" t="s">
        <v>150</v>
      </c>
    </row>
    <row r="115" spans="1:3" x14ac:dyDescent="0.35">
      <c r="A115" s="32" t="s">
        <v>329</v>
      </c>
      <c r="B115" s="41">
        <v>31</v>
      </c>
      <c r="C115" s="34" t="s">
        <v>150</v>
      </c>
    </row>
    <row r="116" spans="1:3" x14ac:dyDescent="0.35">
      <c r="A116" s="42" t="s">
        <v>369</v>
      </c>
      <c r="B116" s="41">
        <v>30</v>
      </c>
      <c r="C116" s="34" t="s">
        <v>150</v>
      </c>
    </row>
    <row r="117" spans="1:3" x14ac:dyDescent="0.35">
      <c r="A117" s="32" t="s">
        <v>370</v>
      </c>
      <c r="B117" s="41">
        <v>28</v>
      </c>
      <c r="C117" s="34" t="s">
        <v>150</v>
      </c>
    </row>
    <row r="118" spans="1:3" x14ac:dyDescent="0.35">
      <c r="A118" s="32" t="s">
        <v>316</v>
      </c>
      <c r="B118" s="41">
        <v>28</v>
      </c>
      <c r="C118" s="34" t="s">
        <v>150</v>
      </c>
    </row>
  </sheetData>
  <sheetProtection algorithmName="SHA-512" hashValue="1Q0JMdoHZ6/T6EoKS6chpPXQxifgsjFn5vvroTWQxEg3XMa/bvLl2TyvJ18gKtpr/2koLafzFvZzHk95LLBDOw==" saltValue="0NR4LMpXBn+5ki4y1pnUS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"/>
  <sheetViews>
    <sheetView workbookViewId="0">
      <selection activeCell="A45" sqref="A45"/>
    </sheetView>
  </sheetViews>
  <sheetFormatPr defaultRowHeight="14.5" x14ac:dyDescent="0.35"/>
  <cols>
    <col min="1" max="1" width="14.08984375" style="18" customWidth="1"/>
    <col min="2" max="2" width="9.6328125" style="18" customWidth="1"/>
    <col min="3" max="3" width="11.81640625" style="18" customWidth="1"/>
  </cols>
  <sheetData>
    <row r="1" spans="1:3" x14ac:dyDescent="0.35">
      <c r="A1" s="32" t="s">
        <v>106</v>
      </c>
      <c r="B1" s="43">
        <v>62</v>
      </c>
      <c r="C1" s="34" t="s">
        <v>0</v>
      </c>
    </row>
    <row r="2" spans="1:3" x14ac:dyDescent="0.35">
      <c r="A2" s="32" t="s">
        <v>108</v>
      </c>
      <c r="B2" s="43">
        <v>62</v>
      </c>
      <c r="C2" s="34" t="s">
        <v>1</v>
      </c>
    </row>
    <row r="3" spans="1:3" x14ac:dyDescent="0.35">
      <c r="A3" s="32" t="s">
        <v>109</v>
      </c>
      <c r="B3" s="43">
        <v>58</v>
      </c>
      <c r="C3" s="34" t="s">
        <v>2</v>
      </c>
    </row>
    <row r="4" spans="1:3" x14ac:dyDescent="0.35">
      <c r="A4" s="32" t="s">
        <v>375</v>
      </c>
      <c r="B4" s="43">
        <v>57</v>
      </c>
      <c r="C4" s="34" t="s">
        <v>3</v>
      </c>
    </row>
    <row r="5" spans="1:3" x14ac:dyDescent="0.35">
      <c r="A5" s="32" t="s">
        <v>120</v>
      </c>
      <c r="B5" s="43">
        <v>53</v>
      </c>
      <c r="C5" s="34" t="s">
        <v>4</v>
      </c>
    </row>
    <row r="6" spans="1:3" x14ac:dyDescent="0.35">
      <c r="A6" s="32" t="s">
        <v>115</v>
      </c>
      <c r="B6" s="43">
        <v>52</v>
      </c>
      <c r="C6" s="34" t="s">
        <v>5</v>
      </c>
    </row>
    <row r="7" spans="1:3" x14ac:dyDescent="0.35">
      <c r="A7" s="32" t="s">
        <v>116</v>
      </c>
      <c r="B7" s="43">
        <v>51</v>
      </c>
      <c r="C7" s="34" t="s">
        <v>6</v>
      </c>
    </row>
    <row r="8" spans="1:3" x14ac:dyDescent="0.35">
      <c r="A8" s="32" t="s">
        <v>151</v>
      </c>
      <c r="B8" s="43">
        <v>50</v>
      </c>
      <c r="C8" s="34" t="s">
        <v>7</v>
      </c>
    </row>
    <row r="9" spans="1:3" x14ac:dyDescent="0.35">
      <c r="A9" s="32" t="s">
        <v>155</v>
      </c>
      <c r="B9" s="43">
        <v>50</v>
      </c>
      <c r="C9" s="34" t="s">
        <v>8</v>
      </c>
    </row>
    <row r="10" spans="1:3" x14ac:dyDescent="0.35">
      <c r="A10" s="32" t="s">
        <v>117</v>
      </c>
      <c r="B10" s="43">
        <v>50</v>
      </c>
      <c r="C10" s="34" t="s">
        <v>9</v>
      </c>
    </row>
    <row r="11" spans="1:3" x14ac:dyDescent="0.35">
      <c r="A11" s="32" t="s">
        <v>128</v>
      </c>
      <c r="B11" s="43">
        <v>49</v>
      </c>
      <c r="C11" s="34" t="s">
        <v>10</v>
      </c>
    </row>
    <row r="12" spans="1:3" x14ac:dyDescent="0.35">
      <c r="A12" s="32" t="s">
        <v>126</v>
      </c>
      <c r="B12" s="43">
        <v>49</v>
      </c>
      <c r="C12" s="34" t="s">
        <v>11</v>
      </c>
    </row>
    <row r="13" spans="1:3" x14ac:dyDescent="0.35">
      <c r="A13" s="32" t="s">
        <v>252</v>
      </c>
      <c r="B13" s="43">
        <v>48</v>
      </c>
      <c r="C13" s="34" t="s">
        <v>12</v>
      </c>
    </row>
    <row r="14" spans="1:3" x14ac:dyDescent="0.35">
      <c r="A14" s="32" t="s">
        <v>131</v>
      </c>
      <c r="B14" s="43">
        <v>47</v>
      </c>
      <c r="C14" s="34" t="s">
        <v>13</v>
      </c>
    </row>
    <row r="15" spans="1:3" x14ac:dyDescent="0.35">
      <c r="A15" s="32" t="s">
        <v>127</v>
      </c>
      <c r="B15" s="43">
        <v>47</v>
      </c>
      <c r="C15" s="34" t="s">
        <v>14</v>
      </c>
    </row>
    <row r="16" spans="1:3" x14ac:dyDescent="0.35">
      <c r="A16" s="32" t="s">
        <v>129</v>
      </c>
      <c r="B16" s="43">
        <v>47</v>
      </c>
      <c r="C16" s="34" t="s">
        <v>15</v>
      </c>
    </row>
    <row r="17" spans="1:3" x14ac:dyDescent="0.35">
      <c r="A17" s="32" t="s">
        <v>139</v>
      </c>
      <c r="B17" s="43">
        <v>45</v>
      </c>
      <c r="C17" s="34" t="s">
        <v>16</v>
      </c>
    </row>
    <row r="18" spans="1:3" x14ac:dyDescent="0.35">
      <c r="A18" s="32" t="s">
        <v>254</v>
      </c>
      <c r="B18" s="43">
        <v>45</v>
      </c>
      <c r="C18" s="34" t="s">
        <v>17</v>
      </c>
    </row>
    <row r="19" spans="1:3" x14ac:dyDescent="0.35">
      <c r="A19" s="32" t="s">
        <v>220</v>
      </c>
      <c r="B19" s="43">
        <v>44</v>
      </c>
      <c r="C19" s="34" t="s">
        <v>18</v>
      </c>
    </row>
    <row r="20" spans="1:3" x14ac:dyDescent="0.35">
      <c r="A20" s="32" t="s">
        <v>289</v>
      </c>
      <c r="B20" s="43">
        <v>44</v>
      </c>
      <c r="C20" s="34" t="s">
        <v>19</v>
      </c>
    </row>
    <row r="21" spans="1:3" x14ac:dyDescent="0.35">
      <c r="A21" s="32" t="s">
        <v>257</v>
      </c>
      <c r="B21" s="43">
        <v>44</v>
      </c>
      <c r="C21" s="34" t="s">
        <v>20</v>
      </c>
    </row>
    <row r="22" spans="1:3" x14ac:dyDescent="0.35">
      <c r="A22" s="32" t="s">
        <v>376</v>
      </c>
      <c r="B22" s="43">
        <v>43</v>
      </c>
      <c r="C22" s="34" t="s">
        <v>21</v>
      </c>
    </row>
    <row r="23" spans="1:3" x14ac:dyDescent="0.35">
      <c r="A23" s="32" t="s">
        <v>258</v>
      </c>
      <c r="B23" s="43">
        <v>43</v>
      </c>
      <c r="C23" s="34" t="s">
        <v>22</v>
      </c>
    </row>
    <row r="24" spans="1:3" x14ac:dyDescent="0.35">
      <c r="A24" s="32" t="s">
        <v>124</v>
      </c>
      <c r="B24" s="43">
        <v>42</v>
      </c>
      <c r="C24" s="34" t="s">
        <v>23</v>
      </c>
    </row>
    <row r="25" spans="1:3" x14ac:dyDescent="0.35">
      <c r="A25" s="32" t="s">
        <v>219</v>
      </c>
      <c r="B25" s="43">
        <v>41</v>
      </c>
      <c r="C25" s="34" t="s">
        <v>24</v>
      </c>
    </row>
    <row r="26" spans="1:3" x14ac:dyDescent="0.35">
      <c r="A26" s="32" t="s">
        <v>158</v>
      </c>
      <c r="B26" s="43">
        <v>40</v>
      </c>
      <c r="C26" s="34" t="s">
        <v>25</v>
      </c>
    </row>
    <row r="27" spans="1:3" x14ac:dyDescent="0.35">
      <c r="A27" s="32" t="s">
        <v>263</v>
      </c>
      <c r="B27" s="43">
        <v>40</v>
      </c>
      <c r="C27" s="34" t="s">
        <v>26</v>
      </c>
    </row>
    <row r="28" spans="1:3" x14ac:dyDescent="0.35">
      <c r="A28" s="32" t="s">
        <v>125</v>
      </c>
      <c r="B28" s="43">
        <v>39</v>
      </c>
      <c r="C28" s="34" t="s">
        <v>27</v>
      </c>
    </row>
    <row r="29" spans="1:3" x14ac:dyDescent="0.35">
      <c r="A29" s="32" t="s">
        <v>293</v>
      </c>
      <c r="B29" s="43">
        <v>38</v>
      </c>
      <c r="C29" s="34" t="s">
        <v>28</v>
      </c>
    </row>
    <row r="30" spans="1:3" x14ac:dyDescent="0.35">
      <c r="A30" s="32" t="s">
        <v>217</v>
      </c>
      <c r="B30" s="43">
        <v>38</v>
      </c>
      <c r="C30" s="34" t="s">
        <v>29</v>
      </c>
    </row>
    <row r="31" spans="1:3" x14ac:dyDescent="0.35">
      <c r="A31" s="32" t="s">
        <v>142</v>
      </c>
      <c r="B31" s="43">
        <v>36</v>
      </c>
      <c r="C31" s="34" t="s">
        <v>30</v>
      </c>
    </row>
    <row r="32" spans="1:3" x14ac:dyDescent="0.35">
      <c r="A32" s="32" t="s">
        <v>270</v>
      </c>
      <c r="B32" s="43">
        <v>36</v>
      </c>
      <c r="C32" s="34" t="s">
        <v>31</v>
      </c>
    </row>
    <row r="33" spans="1:3" x14ac:dyDescent="0.35">
      <c r="A33" s="32" t="s">
        <v>136</v>
      </c>
      <c r="B33" s="43">
        <v>36</v>
      </c>
      <c r="C33" s="34" t="s">
        <v>32</v>
      </c>
    </row>
    <row r="34" spans="1:3" x14ac:dyDescent="0.35">
      <c r="A34" s="32" t="s">
        <v>304</v>
      </c>
      <c r="B34" s="43">
        <v>36</v>
      </c>
      <c r="C34" s="34" t="s">
        <v>33</v>
      </c>
    </row>
    <row r="35" spans="1:3" x14ac:dyDescent="0.35">
      <c r="A35" s="32" t="s">
        <v>377</v>
      </c>
      <c r="B35" s="43">
        <v>36</v>
      </c>
      <c r="C35" s="34" t="s">
        <v>34</v>
      </c>
    </row>
    <row r="36" spans="1:3" x14ac:dyDescent="0.35">
      <c r="A36" s="32" t="s">
        <v>141</v>
      </c>
      <c r="B36" s="43">
        <v>34</v>
      </c>
      <c r="C36" s="34" t="s">
        <v>35</v>
      </c>
    </row>
    <row r="37" spans="1:3" x14ac:dyDescent="0.35">
      <c r="A37" s="32" t="s">
        <v>249</v>
      </c>
      <c r="B37" s="43">
        <v>34</v>
      </c>
      <c r="C37" s="34" t="s">
        <v>36</v>
      </c>
    </row>
    <row r="38" spans="1:3" x14ac:dyDescent="0.35">
      <c r="A38" s="32" t="s">
        <v>273</v>
      </c>
      <c r="B38" s="43">
        <v>34</v>
      </c>
      <c r="C38" s="34" t="s">
        <v>37</v>
      </c>
    </row>
    <row r="39" spans="1:3" x14ac:dyDescent="0.35">
      <c r="A39" s="32" t="s">
        <v>378</v>
      </c>
      <c r="B39" s="43">
        <v>34</v>
      </c>
      <c r="C39" s="34" t="s">
        <v>38</v>
      </c>
    </row>
    <row r="40" spans="1:3" x14ac:dyDescent="0.35">
      <c r="A40" s="32" t="s">
        <v>145</v>
      </c>
      <c r="B40" s="43">
        <v>34</v>
      </c>
      <c r="C40" s="34" t="s">
        <v>39</v>
      </c>
    </row>
    <row r="41" spans="1:3" x14ac:dyDescent="0.35">
      <c r="A41" s="32" t="s">
        <v>229</v>
      </c>
      <c r="B41" s="43">
        <v>33</v>
      </c>
      <c r="C41" s="34" t="s">
        <v>150</v>
      </c>
    </row>
    <row r="42" spans="1:3" x14ac:dyDescent="0.35">
      <c r="A42" s="32" t="s">
        <v>379</v>
      </c>
      <c r="B42" s="43">
        <v>33</v>
      </c>
      <c r="C42" s="34" t="s">
        <v>150</v>
      </c>
    </row>
    <row r="43" spans="1:3" x14ac:dyDescent="0.35">
      <c r="A43" s="32" t="s">
        <v>146</v>
      </c>
      <c r="B43" s="43">
        <v>31</v>
      </c>
      <c r="C43" s="34" t="s">
        <v>150</v>
      </c>
    </row>
    <row r="44" spans="1:3" x14ac:dyDescent="0.35">
      <c r="A44" s="32" t="s">
        <v>207</v>
      </c>
      <c r="B44" s="43">
        <v>28</v>
      </c>
      <c r="C44" s="34" t="s">
        <v>150</v>
      </c>
    </row>
  </sheetData>
  <sheetProtection algorithmName="SHA-512" hashValue="qbRteBklt9pzuxiRCUEBR4VPyxfjfLvJSyvGD6Mp/mjTGtnCnSb+bn+SkDgv2fdAs5HF1zyM0smxfQq+Sg164Q==" saltValue="pYVt8xg43fpHTjtTsuRE9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EF1CAE174967414095BBCE380C6D1C3D" ma:contentTypeVersion="13" ma:contentTypeDescription="Új dokumentum létrehozása." ma:contentTypeScope="" ma:versionID="4da3978cf40546e02bea93e37dd86968">
  <xsd:schema xmlns:xsd="http://www.w3.org/2001/XMLSchema" xmlns:xs="http://www.w3.org/2001/XMLSchema" xmlns:p="http://schemas.microsoft.com/office/2006/metadata/properties" xmlns:ns3="592adef2-d46a-426e-aae5-dffe6c7d8277" xmlns:ns4="671b44ad-9f77-4592-aded-7e3f6f2a3981" targetNamespace="http://schemas.microsoft.com/office/2006/metadata/properties" ma:root="true" ma:fieldsID="023e961870783fa2167ab6c1a59f2a99" ns3:_="" ns4:_="">
    <xsd:import namespace="592adef2-d46a-426e-aae5-dffe6c7d8277"/>
    <xsd:import namespace="671b44ad-9f77-4592-aded-7e3f6f2a39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2adef2-d46a-426e-aae5-dffe6c7d82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1b44ad-9f77-4592-aded-7e3f6f2a398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92adef2-d46a-426e-aae5-dffe6c7d8277" xsi:nil="true"/>
  </documentManagement>
</p:properties>
</file>

<file path=customXml/itemProps1.xml><?xml version="1.0" encoding="utf-8"?>
<ds:datastoreItem xmlns:ds="http://schemas.openxmlformats.org/officeDocument/2006/customXml" ds:itemID="{ED109650-0B34-45D6-B6FF-FA4CB06CB7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7B9E2F-0E95-4227-BF31-AC5C7DEE41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2adef2-d46a-426e-aae5-dffe6c7d8277"/>
    <ds:schemaRef ds:uri="671b44ad-9f77-4592-aded-7e3f6f2a39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AF239A-064C-47BD-A198-676AAEF2CD6C}">
  <ds:schemaRefs>
    <ds:schemaRef ds:uri="http://schemas.microsoft.com/office/2006/metadata/properties"/>
    <ds:schemaRef ds:uri="http://www.w3.org/XML/1998/namespace"/>
    <ds:schemaRef ds:uri="http://purl.org/dc/dcmitype/"/>
    <ds:schemaRef ds:uri="592adef2-d46a-426e-aae5-dffe6c7d8277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671b44ad-9f77-4592-aded-7e3f6f2a398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Keresés</vt:lpstr>
      <vt:lpstr>4220</vt:lpstr>
      <vt:lpstr>4222</vt:lpstr>
      <vt:lpstr>4223</vt:lpstr>
      <vt:lpstr>4224</vt:lpstr>
      <vt:lpstr>4225</vt:lpstr>
      <vt:lpstr>4226</vt:lpstr>
      <vt:lpstr>4227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Kálmán</dc:creator>
  <cp:lastModifiedBy>Szilágyi Kálmán</cp:lastModifiedBy>
  <dcterms:created xsi:type="dcterms:W3CDTF">2023-03-13T10:19:44Z</dcterms:created>
  <dcterms:modified xsi:type="dcterms:W3CDTF">2024-03-18T08:07:03Z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0x010100EF1CAE174967414095BBCE380C6D1C3D</vt:lpwstr>
  </property>
</Properties>
</file>